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Sheet1!$A$1:$P$8497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002" i="1" l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8" i="1"/>
  <c r="L8079" i="1"/>
  <c r="L8080" i="1"/>
  <c r="L8081" i="1"/>
  <c r="L8082" i="1"/>
  <c r="L8083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9" i="1"/>
  <c r="L8140" i="1"/>
  <c r="L8142" i="1"/>
  <c r="L8143" i="1"/>
  <c r="L8144" i="1"/>
  <c r="L8145" i="1"/>
  <c r="L8146" i="1"/>
  <c r="L8147" i="1"/>
  <c r="L8148" i="1"/>
  <c r="L8149" i="1"/>
  <c r="L8150" i="1"/>
  <c r="L8151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6" i="1"/>
  <c r="L8167" i="1"/>
  <c r="L8169" i="1"/>
  <c r="L8170" i="1"/>
  <c r="L8171" i="1"/>
  <c r="L8172" i="1"/>
  <c r="L8173" i="1"/>
  <c r="L8174" i="1"/>
  <c r="L8175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2" i="1"/>
  <c r="L8273" i="1"/>
  <c r="L8274" i="1"/>
  <c r="L8275" i="1"/>
  <c r="L8276" i="1"/>
  <c r="L8277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8" i="1"/>
  <c r="L8359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7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2" i="1"/>
  <c r="L8433" i="1"/>
  <c r="L8434" i="1"/>
  <c r="L8435" i="1"/>
  <c r="L8436" i="1"/>
  <c r="L8437" i="1"/>
  <c r="L8438" i="1"/>
  <c r="L8439" i="1"/>
  <c r="L8440" i="1"/>
  <c r="L8442" i="1"/>
  <c r="L8443" i="1"/>
  <c r="L8444" i="1"/>
  <c r="L8445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9" i="1"/>
  <c r="L8490" i="1"/>
  <c r="L8491" i="1"/>
  <c r="L8493" i="1"/>
  <c r="L8494" i="1"/>
  <c r="L8495" i="1"/>
  <c r="L8496" i="1"/>
  <c r="L8497" i="1"/>
  <c r="L8000" i="1"/>
  <c r="L4" i="6" l="1"/>
  <c r="L8001" i="1"/>
  <c r="L7999" i="1"/>
  <c r="L7998" i="1"/>
  <c r="L7997" i="1"/>
  <c r="L7996" i="1"/>
  <c r="L7995" i="1"/>
  <c r="L7994" i="1"/>
  <c r="L7993" i="1"/>
  <c r="L7992" i="1"/>
  <c r="L7991" i="1"/>
  <c r="L7990" i="1"/>
  <c r="L7989" i="1"/>
  <c r="L7988" i="1"/>
  <c r="L7987" i="1"/>
  <c r="L7986" i="1"/>
  <c r="L7985" i="1"/>
  <c r="L7984" i="1"/>
  <c r="L7983" i="1"/>
  <c r="L7982" i="1"/>
  <c r="L7981" i="1"/>
  <c r="L7980" i="1"/>
  <c r="L7979" i="1"/>
  <c r="L7978" i="1"/>
  <c r="L7977" i="1"/>
  <c r="L7976" i="1"/>
  <c r="L7975" i="1"/>
  <c r="L7973" i="1"/>
  <c r="L7972" i="1"/>
  <c r="L7971" i="1"/>
  <c r="L7970" i="1"/>
  <c r="L7969" i="1"/>
  <c r="L7968" i="1"/>
  <c r="L7967" i="1"/>
  <c r="L7965" i="1"/>
  <c r="L7964" i="1"/>
  <c r="L7963" i="1"/>
  <c r="L7962" i="1"/>
  <c r="L7961" i="1"/>
  <c r="L7960" i="1"/>
  <c r="L7959" i="1"/>
  <c r="L7958" i="1"/>
  <c r="L7957" i="1"/>
  <c r="L7955" i="1"/>
  <c r="L7953" i="1"/>
  <c r="L7952" i="1"/>
  <c r="L7951" i="1"/>
  <c r="L7950" i="1"/>
  <c r="L7949" i="1"/>
  <c r="L7948" i="1"/>
  <c r="L7947" i="1"/>
  <c r="L7946" i="1"/>
  <c r="L7945" i="1"/>
  <c r="L7944" i="1"/>
  <c r="L7943" i="1"/>
  <c r="L7942" i="1"/>
  <c r="L7941" i="1"/>
  <c r="L7940" i="1"/>
  <c r="L7939" i="1"/>
  <c r="L7938" i="1"/>
  <c r="L7937" i="1"/>
  <c r="L7936" i="1"/>
  <c r="L7935" i="1"/>
  <c r="L7933" i="1"/>
  <c r="L7932" i="1"/>
  <c r="L7931" i="1"/>
  <c r="L7930" i="1"/>
  <c r="L7929" i="1"/>
  <c r="L7928" i="1"/>
  <c r="L7927" i="1"/>
  <c r="L7926" i="1"/>
  <c r="L7925" i="1"/>
  <c r="L7924" i="1"/>
  <c r="L7923" i="1"/>
  <c r="L7922" i="1"/>
  <c r="L7921" i="1"/>
  <c r="L7920" i="1"/>
  <c r="L7919" i="1"/>
  <c r="L7918" i="1"/>
  <c r="L7917" i="1"/>
  <c r="L7916" i="1"/>
  <c r="L7915" i="1"/>
  <c r="L7914" i="1"/>
  <c r="L7913" i="1"/>
  <c r="L7912" i="1"/>
  <c r="L7911" i="1"/>
  <c r="L7910" i="1"/>
  <c r="L7908" i="1"/>
  <c r="L7907" i="1"/>
  <c r="L7906" i="1"/>
  <c r="L7905" i="1"/>
  <c r="L7904" i="1"/>
  <c r="L7903" i="1"/>
  <c r="L7902" i="1"/>
  <c r="L7901" i="1"/>
  <c r="L7900" i="1"/>
  <c r="L7899" i="1"/>
  <c r="L7898" i="1"/>
  <c r="L7897" i="1"/>
  <c r="L7896" i="1"/>
  <c r="L7895" i="1"/>
  <c r="L7894" i="1"/>
  <c r="L7893" i="1"/>
  <c r="L7891" i="1"/>
  <c r="L7890" i="1"/>
  <c r="L7889" i="1"/>
  <c r="L7887" i="1"/>
  <c r="L7886" i="1"/>
  <c r="L7885" i="1"/>
  <c r="L7884" i="1"/>
  <c r="L7883" i="1"/>
  <c r="L7882" i="1"/>
  <c r="L7880" i="1"/>
  <c r="L7879" i="1"/>
  <c r="L7878" i="1"/>
  <c r="L7877" i="1"/>
  <c r="L7876" i="1"/>
  <c r="L7875" i="1"/>
  <c r="L7874" i="1"/>
  <c r="L7873" i="1"/>
  <c r="L7872" i="1"/>
  <c r="L7871" i="1"/>
  <c r="L7870" i="1"/>
  <c r="L7868" i="1"/>
  <c r="L7867" i="1"/>
  <c r="L7866" i="1"/>
  <c r="L7865" i="1"/>
  <c r="L7864" i="1"/>
  <c r="L7863" i="1"/>
  <c r="L7862" i="1"/>
  <c r="L7861" i="1"/>
  <c r="L7860" i="1"/>
  <c r="L7859" i="1"/>
  <c r="L7858" i="1"/>
  <c r="L7857" i="1"/>
  <c r="L7856" i="1"/>
  <c r="L7855" i="1"/>
  <c r="L7854" i="1"/>
  <c r="L7853" i="1"/>
  <c r="L7852" i="1"/>
  <c r="L7851" i="1"/>
  <c r="L7850" i="1"/>
  <c r="L7849" i="1"/>
  <c r="L7848" i="1"/>
  <c r="L7847" i="1"/>
  <c r="L7846" i="1"/>
  <c r="L7845" i="1"/>
  <c r="L7844" i="1"/>
  <c r="L7843" i="1"/>
  <c r="L7842" i="1"/>
  <c r="L7841" i="1"/>
  <c r="L7840" i="1"/>
  <c r="L7839" i="1"/>
  <c r="L7838" i="1"/>
  <c r="L7837" i="1"/>
  <c r="L7836" i="1"/>
  <c r="L7835" i="1"/>
  <c r="L7834" i="1"/>
  <c r="L7833" i="1"/>
  <c r="L7832" i="1"/>
  <c r="L7831" i="1"/>
  <c r="L7830" i="1"/>
  <c r="L7829" i="1"/>
  <c r="L7828" i="1"/>
  <c r="L7827" i="1"/>
  <c r="L7826" i="1"/>
  <c r="L7825" i="1"/>
  <c r="L7824" i="1"/>
  <c r="L7823" i="1"/>
  <c r="L7822" i="1"/>
  <c r="L7821" i="1"/>
  <c r="L7820" i="1"/>
  <c r="L7819" i="1"/>
  <c r="L7818" i="1"/>
  <c r="L7817" i="1"/>
  <c r="L7816" i="1"/>
  <c r="L7815" i="1"/>
  <c r="L7814" i="1"/>
  <c r="L7813" i="1"/>
  <c r="L7811" i="1"/>
  <c r="L7810" i="1"/>
  <c r="L7809" i="1"/>
  <c r="L7808" i="1"/>
  <c r="L7807" i="1"/>
  <c r="L7805" i="1"/>
  <c r="L7804" i="1"/>
  <c r="L7803" i="1"/>
  <c r="L7802" i="1"/>
  <c r="L7801" i="1"/>
  <c r="L7800" i="1"/>
  <c r="L7799" i="1"/>
  <c r="L7798" i="1"/>
  <c r="L7797" i="1"/>
  <c r="L7796" i="1"/>
  <c r="L7795" i="1"/>
  <c r="L7794" i="1"/>
  <c r="L7793" i="1"/>
  <c r="L7792" i="1"/>
  <c r="L7791" i="1"/>
  <c r="L7790" i="1"/>
  <c r="L7789" i="1"/>
  <c r="L7788" i="1"/>
  <c r="L7787" i="1"/>
  <c r="L7786" i="1"/>
  <c r="L7785" i="1"/>
  <c r="L7784" i="1"/>
  <c r="L7783" i="1"/>
  <c r="L7782" i="1"/>
  <c r="L7781" i="1"/>
  <c r="L7780" i="1"/>
  <c r="L7779" i="1"/>
  <c r="L7778" i="1"/>
  <c r="L7777" i="1"/>
  <c r="L7776" i="1"/>
  <c r="L7775" i="1"/>
  <c r="L7774" i="1"/>
  <c r="L7773" i="1"/>
  <c r="L7772" i="1"/>
  <c r="L7771" i="1"/>
  <c r="L7770" i="1"/>
  <c r="L7769" i="1"/>
  <c r="L7767" i="1"/>
  <c r="L7766" i="1"/>
  <c r="L7765" i="1"/>
  <c r="L7764" i="1"/>
  <c r="L7763" i="1"/>
  <c r="L7762" i="1"/>
  <c r="L7761" i="1"/>
  <c r="L7760" i="1"/>
  <c r="L7759" i="1"/>
  <c r="L7758" i="1"/>
  <c r="L7757" i="1"/>
  <c r="L7756" i="1"/>
  <c r="L7755" i="1"/>
  <c r="L7754" i="1"/>
  <c r="L7753" i="1"/>
  <c r="L7752" i="1"/>
  <c r="L7751" i="1"/>
  <c r="L7750" i="1"/>
  <c r="L7749" i="1"/>
  <c r="L7748" i="1"/>
  <c r="L7747" i="1"/>
  <c r="L7746" i="1"/>
  <c r="L7745" i="1"/>
  <c r="L7744" i="1"/>
  <c r="L7743" i="1"/>
  <c r="L7742" i="1"/>
  <c r="L7741" i="1"/>
  <c r="L7740" i="1"/>
  <c r="L7739" i="1"/>
  <c r="L7738" i="1"/>
  <c r="L7737" i="1"/>
  <c r="L7736" i="1"/>
  <c r="L7735" i="1"/>
  <c r="L7734" i="1"/>
  <c r="L7733" i="1"/>
  <c r="L7732" i="1"/>
  <c r="L7731" i="1"/>
  <c r="L7730" i="1"/>
  <c r="L7729" i="1"/>
  <c r="L7728" i="1"/>
  <c r="L7727" i="1"/>
  <c r="L7726" i="1"/>
  <c r="L7725" i="1"/>
  <c r="L7724" i="1"/>
  <c r="L7723" i="1"/>
  <c r="L7722" i="1"/>
  <c r="L7721" i="1"/>
  <c r="L7720" i="1"/>
  <c r="L7719" i="1"/>
  <c r="L7718" i="1"/>
  <c r="L7717" i="1"/>
  <c r="L7716" i="1"/>
  <c r="L7715" i="1"/>
  <c r="L7714" i="1"/>
  <c r="L7713" i="1"/>
  <c r="L7712" i="1"/>
  <c r="L7711" i="1"/>
  <c r="L7710" i="1"/>
  <c r="L7709" i="1"/>
  <c r="L7706" i="1"/>
  <c r="L7705" i="1"/>
  <c r="L7704" i="1"/>
  <c r="L7703" i="1"/>
  <c r="L7702" i="1"/>
  <c r="L7701" i="1"/>
  <c r="L7700" i="1"/>
  <c r="L7699" i="1"/>
  <c r="L7698" i="1"/>
  <c r="L7697" i="1"/>
  <c r="L7696" i="1"/>
  <c r="L7695" i="1"/>
  <c r="L7694" i="1"/>
  <c r="L7693" i="1"/>
  <c r="L7692" i="1"/>
  <c r="L7691" i="1"/>
  <c r="L7690" i="1"/>
  <c r="L7689" i="1"/>
  <c r="L7688" i="1"/>
  <c r="L7686" i="1"/>
  <c r="L7685" i="1"/>
  <c r="L7683" i="1"/>
  <c r="L7682" i="1"/>
  <c r="L7681" i="1"/>
  <c r="L7680" i="1"/>
  <c r="L7679" i="1"/>
  <c r="L7678" i="1"/>
  <c r="L7677" i="1"/>
  <c r="L7676" i="1"/>
  <c r="L7675" i="1"/>
  <c r="L7674" i="1"/>
  <c r="L7672" i="1"/>
  <c r="L7671" i="1"/>
  <c r="L7670" i="1"/>
  <c r="L7669" i="1"/>
  <c r="L7668" i="1"/>
  <c r="L7667" i="1"/>
  <c r="L7666" i="1"/>
  <c r="L7665" i="1"/>
  <c r="L7664" i="1"/>
  <c r="L7663" i="1"/>
  <c r="L7662" i="1"/>
  <c r="L7661" i="1"/>
  <c r="L7660" i="1"/>
  <c r="L7659" i="1"/>
  <c r="L7658" i="1"/>
  <c r="L7657" i="1"/>
  <c r="L7656" i="1"/>
  <c r="L7655" i="1"/>
  <c r="L7654" i="1"/>
  <c r="L7653" i="1"/>
  <c r="L7652" i="1"/>
  <c r="L7651" i="1"/>
  <c r="L7650" i="1"/>
  <c r="L7649" i="1"/>
  <c r="L7648" i="1"/>
  <c r="L7647" i="1"/>
  <c r="L7646" i="1"/>
  <c r="L7645" i="1"/>
  <c r="L7644" i="1"/>
  <c r="L7643" i="1"/>
  <c r="L7642" i="1"/>
  <c r="L7641" i="1"/>
  <c r="L7640" i="1"/>
  <c r="L7639" i="1"/>
  <c r="L7638" i="1"/>
  <c r="L7637" i="1"/>
  <c r="L7636" i="1"/>
  <c r="L7635" i="1"/>
  <c r="L7634" i="1"/>
  <c r="L7633" i="1"/>
  <c r="L7632" i="1"/>
  <c r="L7631" i="1"/>
  <c r="L7630" i="1"/>
  <c r="L7629" i="1"/>
  <c r="L7628" i="1"/>
  <c r="L7627" i="1"/>
  <c r="L7626" i="1"/>
  <c r="L7625" i="1"/>
  <c r="L7624" i="1"/>
  <c r="L7623" i="1"/>
  <c r="L7622" i="1"/>
  <c r="L7621" i="1"/>
  <c r="L7620" i="1"/>
  <c r="L7619" i="1"/>
  <c r="L7618" i="1"/>
  <c r="L7617" i="1"/>
  <c r="L7616" i="1"/>
  <c r="L7615" i="1"/>
  <c r="L7614" i="1"/>
  <c r="L7613" i="1"/>
  <c r="L7612" i="1"/>
  <c r="L7611" i="1"/>
  <c r="L7610" i="1"/>
  <c r="L7609" i="1"/>
  <c r="L7608" i="1"/>
  <c r="L7606" i="1"/>
  <c r="L7605" i="1"/>
  <c r="L7604" i="1"/>
  <c r="L7603" i="1"/>
  <c r="L7602" i="1"/>
  <c r="L7601" i="1"/>
  <c r="L7600" i="1"/>
  <c r="L7599" i="1"/>
  <c r="L7598" i="1"/>
  <c r="L7597" i="1"/>
  <c r="L7596" i="1"/>
  <c r="L7595" i="1"/>
  <c r="L7594" i="1"/>
  <c r="L7593" i="1"/>
  <c r="L7592" i="1"/>
  <c r="L7591" i="1"/>
  <c r="L7590" i="1"/>
  <c r="L7589" i="1"/>
  <c r="L7588" i="1"/>
  <c r="L7587" i="1"/>
  <c r="L7586" i="1"/>
  <c r="L7585" i="1"/>
  <c r="L7584" i="1"/>
  <c r="L7583" i="1"/>
  <c r="L7582" i="1"/>
  <c r="L7581" i="1"/>
  <c r="L7580" i="1"/>
  <c r="L7579" i="1"/>
  <c r="L7578" i="1"/>
  <c r="L7577" i="1"/>
  <c r="L7576" i="1"/>
  <c r="L7575" i="1"/>
  <c r="L7574" i="1"/>
  <c r="L7572" i="1"/>
  <c r="L7571" i="1"/>
  <c r="L7570" i="1"/>
  <c r="L7569" i="1"/>
  <c r="L7568" i="1"/>
  <c r="L7567" i="1"/>
  <c r="L7566" i="1"/>
  <c r="L7565" i="1"/>
  <c r="L7564" i="1"/>
  <c r="L7563" i="1"/>
  <c r="L7562" i="1"/>
  <c r="L7561" i="1"/>
  <c r="L7560" i="1"/>
  <c r="L7559" i="1"/>
  <c r="L7558" i="1"/>
  <c r="L7557" i="1"/>
  <c r="L7555" i="1"/>
  <c r="L7554" i="1"/>
  <c r="L7553" i="1"/>
  <c r="L7552" i="1"/>
  <c r="L7551" i="1"/>
  <c r="L7550" i="1"/>
  <c r="L7549" i="1"/>
  <c r="L7548" i="1"/>
  <c r="L7547" i="1"/>
  <c r="L7546" i="1"/>
  <c r="L7545" i="1"/>
  <c r="L7544" i="1"/>
  <c r="L7543" i="1"/>
  <c r="L7542" i="1"/>
  <c r="L7541" i="1"/>
  <c r="L7540" i="1"/>
  <c r="L7539" i="1"/>
  <c r="L7538" i="1"/>
  <c r="L7537" i="1"/>
  <c r="L7536" i="1"/>
  <c r="L7535" i="1"/>
  <c r="L7534" i="1"/>
  <c r="L7533" i="1"/>
  <c r="L7532" i="1"/>
  <c r="L7531" i="1"/>
  <c r="L7530" i="1"/>
  <c r="L7529" i="1"/>
  <c r="L7528" i="1"/>
  <c r="L7527" i="1"/>
  <c r="L7526" i="1"/>
  <c r="L7525" i="1"/>
  <c r="L7524" i="1"/>
  <c r="L7523" i="1"/>
  <c r="L7521" i="1"/>
  <c r="L7520" i="1"/>
  <c r="L7519" i="1"/>
  <c r="L7518" i="1"/>
  <c r="L7517" i="1"/>
  <c r="L7516" i="1"/>
  <c r="L7515" i="1"/>
  <c r="L7514" i="1"/>
  <c r="L7513" i="1"/>
  <c r="L7512" i="1"/>
  <c r="L7511" i="1"/>
  <c r="L7510" i="1"/>
  <c r="L7509" i="1"/>
  <c r="L7507" i="1"/>
  <c r="L7506" i="1"/>
  <c r="L7505" i="1"/>
  <c r="L7503" i="1"/>
  <c r="L7501" i="1"/>
  <c r="L7500" i="1"/>
  <c r="L7499" i="1"/>
  <c r="L7498" i="1"/>
  <c r="L7497" i="1"/>
  <c r="L7496" i="1"/>
  <c r="L7495" i="1"/>
  <c r="L7494" i="1"/>
  <c r="L7493" i="1"/>
  <c r="L7492" i="1"/>
  <c r="L7491" i="1"/>
  <c r="L7490" i="1"/>
  <c r="L7489" i="1"/>
  <c r="L7488" i="1"/>
  <c r="L7487" i="1"/>
  <c r="L7486" i="1"/>
  <c r="L7485" i="1"/>
  <c r="L7484" i="1"/>
  <c r="L7483" i="1"/>
  <c r="L7482" i="1"/>
  <c r="L7481" i="1"/>
  <c r="L7480" i="1"/>
  <c r="L7479" i="1"/>
  <c r="L7478" i="1"/>
  <c r="L7477" i="1"/>
  <c r="L7476" i="1"/>
  <c r="L7475" i="1"/>
  <c r="L7474" i="1"/>
  <c r="L7473" i="1"/>
  <c r="L7472" i="1"/>
  <c r="L7471" i="1"/>
  <c r="L7470" i="1"/>
  <c r="L7469" i="1"/>
  <c r="L7468" i="1"/>
  <c r="L7467" i="1"/>
  <c r="L7466" i="1"/>
  <c r="L7465" i="1"/>
  <c r="L7464" i="1"/>
  <c r="L7463" i="1"/>
  <c r="L7462" i="1"/>
  <c r="L7461" i="1"/>
  <c r="L7460" i="1"/>
  <c r="L7459" i="1"/>
  <c r="L7458" i="1"/>
  <c r="L7456" i="1"/>
  <c r="L7455" i="1"/>
  <c r="L7454" i="1"/>
  <c r="L7453" i="1"/>
  <c r="L7451" i="1"/>
  <c r="L7450" i="1"/>
  <c r="L7449" i="1"/>
  <c r="L7447" i="1"/>
  <c r="L7445" i="1"/>
  <c r="L7444" i="1"/>
  <c r="L7443" i="1"/>
  <c r="L7442" i="1"/>
  <c r="L7441" i="1"/>
  <c r="L7440" i="1"/>
  <c r="L7439" i="1"/>
  <c r="L7438" i="1"/>
  <c r="L7437" i="1"/>
  <c r="L7436" i="1"/>
  <c r="L7435" i="1"/>
  <c r="L7434" i="1"/>
  <c r="L7432" i="1"/>
  <c r="L7431" i="1"/>
  <c r="L7430" i="1"/>
  <c r="L7429" i="1"/>
  <c r="L7428" i="1"/>
  <c r="L7427" i="1"/>
  <c r="L7426" i="1"/>
  <c r="L7425" i="1"/>
  <c r="L7424" i="1"/>
  <c r="L7423" i="1"/>
  <c r="L7422" i="1"/>
  <c r="L7421" i="1"/>
  <c r="L7420" i="1"/>
  <c r="L7419" i="1"/>
  <c r="L7418" i="1"/>
  <c r="L7417" i="1"/>
  <c r="L7416" i="1"/>
  <c r="L7415" i="1"/>
  <c r="L7414" i="1"/>
  <c r="L7413" i="1"/>
  <c r="L7412" i="1"/>
  <c r="L7411" i="1"/>
  <c r="L7410" i="1"/>
  <c r="L7409" i="1"/>
  <c r="L7408" i="1"/>
  <c r="L7407" i="1"/>
  <c r="L7406" i="1"/>
  <c r="L7405" i="1"/>
  <c r="L7404" i="1"/>
  <c r="L7403" i="1"/>
  <c r="L7402" i="1"/>
  <c r="L7401" i="1"/>
  <c r="L7400" i="1"/>
  <c r="L7398" i="1"/>
  <c r="L7397" i="1"/>
  <c r="L7396" i="1"/>
  <c r="L7395" i="1"/>
  <c r="L7394" i="1"/>
  <c r="L7393" i="1"/>
  <c r="L7392" i="1"/>
  <c r="L7391" i="1"/>
  <c r="L7390" i="1"/>
  <c r="L7388" i="1"/>
  <c r="L7387" i="1"/>
  <c r="L7385" i="1"/>
  <c r="L7384" i="1"/>
  <c r="L7382" i="1"/>
  <c r="L7381" i="1"/>
  <c r="L7380" i="1"/>
  <c r="L7379" i="1"/>
  <c r="L7377" i="1"/>
  <c r="L7376" i="1"/>
  <c r="L7375" i="1"/>
  <c r="L7373" i="1"/>
  <c r="L7371" i="1"/>
  <c r="L7370" i="1"/>
  <c r="L7369" i="1"/>
  <c r="L7368" i="1"/>
  <c r="L7367" i="1"/>
  <c r="L7366" i="1"/>
  <c r="L7365" i="1"/>
  <c r="L7364" i="1"/>
  <c r="L7362" i="1"/>
  <c r="L7361" i="1"/>
  <c r="L7360" i="1"/>
  <c r="L7359" i="1"/>
  <c r="L7358" i="1"/>
  <c r="L7357" i="1"/>
  <c r="L7356" i="1"/>
  <c r="L7355" i="1"/>
  <c r="L7354" i="1"/>
  <c r="L7353" i="1"/>
  <c r="L7352" i="1"/>
  <c r="L7351" i="1"/>
  <c r="L7350" i="1"/>
  <c r="L7349" i="1"/>
  <c r="L7348" i="1"/>
  <c r="L7347" i="1"/>
  <c r="L7346" i="1"/>
  <c r="L7345" i="1"/>
  <c r="L7344" i="1"/>
  <c r="L7343" i="1"/>
  <c r="L7342" i="1"/>
  <c r="L7341" i="1"/>
  <c r="L7340" i="1"/>
  <c r="L7339" i="1"/>
  <c r="L7338" i="1"/>
  <c r="L7337" i="1"/>
  <c r="L7336" i="1"/>
  <c r="L7335" i="1"/>
  <c r="L7334" i="1"/>
  <c r="L7333" i="1"/>
  <c r="L7332" i="1"/>
  <c r="L7331" i="1"/>
  <c r="L7330" i="1"/>
  <c r="L7329" i="1"/>
  <c r="L7328" i="1"/>
  <c r="L7327" i="1"/>
  <c r="L7326" i="1"/>
  <c r="L7325" i="1"/>
  <c r="L7324" i="1"/>
  <c r="L7322" i="1"/>
  <c r="L7321" i="1"/>
  <c r="L7320" i="1"/>
  <c r="L7319" i="1"/>
  <c r="L7318" i="1"/>
  <c r="L7317" i="1"/>
  <c r="L7316" i="1"/>
  <c r="L7315" i="1"/>
  <c r="L7314" i="1"/>
  <c r="L7313" i="1"/>
  <c r="L7312" i="1"/>
  <c r="L7310" i="1"/>
  <c r="L7309" i="1"/>
  <c r="L7308" i="1"/>
  <c r="L7307" i="1"/>
  <c r="L7306" i="1"/>
  <c r="L7305" i="1"/>
  <c r="L7304" i="1"/>
  <c r="L7303" i="1"/>
  <c r="L7302" i="1"/>
  <c r="L7301" i="1"/>
  <c r="L7300" i="1"/>
  <c r="L7299" i="1"/>
  <c r="L7297" i="1"/>
  <c r="L7296" i="1"/>
  <c r="L7295" i="1"/>
  <c r="L7294" i="1"/>
  <c r="L7293" i="1"/>
  <c r="L7292" i="1"/>
  <c r="L7291" i="1"/>
  <c r="L7290" i="1"/>
  <c r="L7289" i="1"/>
  <c r="L7288" i="1"/>
  <c r="L7287" i="1"/>
  <c r="L7286" i="1"/>
  <c r="L7285" i="1"/>
  <c r="L7284" i="1"/>
  <c r="L7283" i="1"/>
  <c r="L7282" i="1"/>
  <c r="L7281" i="1"/>
  <c r="L7280" i="1"/>
  <c r="L7279" i="1"/>
  <c r="L7278" i="1"/>
  <c r="L7277" i="1"/>
  <c r="L7276" i="1"/>
  <c r="L7275" i="1"/>
  <c r="L7274" i="1"/>
  <c r="L7273" i="1"/>
  <c r="L7272" i="1"/>
  <c r="L7271" i="1"/>
  <c r="L7270" i="1"/>
  <c r="L7269" i="1"/>
  <c r="L7268" i="1"/>
  <c r="L7267" i="1"/>
  <c r="L7266" i="1"/>
  <c r="L7265" i="1"/>
  <c r="L7264" i="1"/>
  <c r="L7263" i="1"/>
  <c r="L7262" i="1"/>
  <c r="L7261" i="1"/>
  <c r="L7260" i="1"/>
  <c r="L7259" i="1"/>
  <c r="L7258" i="1"/>
  <c r="L7257" i="1"/>
  <c r="L7256" i="1"/>
  <c r="L7255" i="1"/>
  <c r="L7254" i="1"/>
  <c r="L7253" i="1"/>
  <c r="L7252" i="1"/>
  <c r="L7251" i="1"/>
  <c r="L7250" i="1"/>
  <c r="L7249" i="1"/>
  <c r="L7248" i="1"/>
  <c r="L7247" i="1"/>
  <c r="L7246" i="1"/>
  <c r="L7245" i="1"/>
  <c r="L7244" i="1"/>
  <c r="L7243" i="1"/>
  <c r="L7242" i="1"/>
  <c r="L7241" i="1"/>
  <c r="L7240" i="1"/>
  <c r="L7239" i="1"/>
  <c r="L7238" i="1"/>
  <c r="L7237" i="1"/>
  <c r="L7236" i="1"/>
  <c r="L7235" i="1"/>
  <c r="L7234" i="1"/>
  <c r="L7233" i="1"/>
  <c r="L7232" i="1"/>
  <c r="L7231" i="1"/>
  <c r="L7230" i="1"/>
  <c r="L7229" i="1"/>
  <c r="L7228" i="1"/>
  <c r="L7227" i="1"/>
  <c r="L7226" i="1"/>
  <c r="L7225" i="1"/>
  <c r="L7224" i="1"/>
  <c r="L7223" i="1"/>
  <c r="L7222" i="1"/>
  <c r="L7220" i="1"/>
  <c r="L7219" i="1"/>
  <c r="L7218" i="1"/>
  <c r="L7217" i="1"/>
  <c r="L7215" i="1"/>
  <c r="L7214" i="1"/>
  <c r="L7213" i="1"/>
  <c r="L7212" i="1"/>
  <c r="L7211" i="1"/>
  <c r="L7210" i="1"/>
  <c r="L7209" i="1"/>
  <c r="L7208" i="1"/>
  <c r="L7207" i="1"/>
  <c r="L7206" i="1"/>
  <c r="L7204" i="1"/>
  <c r="L7203" i="1"/>
  <c r="L7202" i="1"/>
  <c r="L7201" i="1"/>
  <c r="L7200" i="1"/>
  <c r="L7199" i="1"/>
  <c r="L7198" i="1"/>
  <c r="L7197" i="1"/>
  <c r="L7196" i="1"/>
  <c r="L7195" i="1"/>
  <c r="L7194" i="1"/>
  <c r="L7193" i="1"/>
  <c r="L7192" i="1"/>
  <c r="L7191" i="1"/>
  <c r="L7190" i="1"/>
  <c r="L7189" i="1"/>
  <c r="L7188" i="1"/>
  <c r="L7187" i="1"/>
  <c r="L7186" i="1"/>
  <c r="L7185" i="1"/>
  <c r="L7184" i="1"/>
  <c r="L7183" i="1"/>
  <c r="L7182" i="1"/>
  <c r="L7181" i="1"/>
  <c r="L7180" i="1"/>
  <c r="L7179" i="1"/>
  <c r="L7178" i="1"/>
  <c r="L7177" i="1"/>
  <c r="L7176" i="1"/>
  <c r="L7175" i="1"/>
  <c r="L7174" i="1"/>
  <c r="L7173" i="1"/>
  <c r="L7172" i="1"/>
  <c r="L7171" i="1"/>
  <c r="L7170" i="1"/>
  <c r="L7169" i="1"/>
  <c r="L7168" i="1"/>
  <c r="L7167" i="1"/>
  <c r="L7166" i="1"/>
  <c r="L7165" i="1"/>
  <c r="L7164" i="1"/>
  <c r="L7163" i="1"/>
  <c r="L7162" i="1"/>
  <c r="L7161" i="1"/>
  <c r="L7160" i="1"/>
  <c r="L7159" i="1"/>
  <c r="L7158" i="1"/>
  <c r="L7157" i="1"/>
  <c r="L7156" i="1"/>
  <c r="L7155" i="1"/>
  <c r="L7154" i="1"/>
  <c r="L7153" i="1"/>
  <c r="L7152" i="1"/>
  <c r="L7151" i="1"/>
  <c r="L7150" i="1"/>
  <c r="L7149" i="1"/>
  <c r="L7148" i="1"/>
  <c r="L7147" i="1"/>
  <c r="L7146" i="1"/>
  <c r="L7145" i="1"/>
  <c r="L7144" i="1"/>
  <c r="L7143" i="1"/>
  <c r="L7142" i="1"/>
  <c r="L7141" i="1"/>
  <c r="L7140" i="1"/>
  <c r="L7138" i="1"/>
  <c r="L7137" i="1"/>
  <c r="L7136" i="1"/>
  <c r="L7135" i="1"/>
  <c r="L7134" i="1"/>
  <c r="L7133" i="1"/>
  <c r="L7132" i="1"/>
  <c r="L7131" i="1"/>
  <c r="L7130" i="1"/>
  <c r="L7129" i="1"/>
  <c r="L7127" i="1"/>
  <c r="L7126" i="1"/>
  <c r="L7125" i="1"/>
  <c r="L7124" i="1"/>
  <c r="L7123" i="1"/>
  <c r="L7122" i="1"/>
  <c r="L7121" i="1"/>
  <c r="L7120" i="1"/>
  <c r="L7119" i="1"/>
  <c r="L7118" i="1"/>
  <c r="L7117" i="1"/>
  <c r="L7116" i="1"/>
  <c r="L7115" i="1"/>
  <c r="L7113" i="1"/>
  <c r="L7112" i="1"/>
  <c r="L7111" i="1"/>
  <c r="L7110" i="1"/>
  <c r="L7109" i="1"/>
  <c r="L7108" i="1"/>
  <c r="L7107" i="1"/>
  <c r="L7106" i="1"/>
  <c r="L7105" i="1"/>
  <c r="L7104" i="1"/>
  <c r="L7103" i="1"/>
  <c r="L7102" i="1"/>
  <c r="L7101" i="1"/>
  <c r="L7100" i="1"/>
  <c r="L7099" i="1"/>
  <c r="L7098" i="1"/>
  <c r="L7097" i="1"/>
  <c r="L7096" i="1"/>
  <c r="L7095" i="1"/>
  <c r="L7094" i="1"/>
  <c r="L7093" i="1"/>
  <c r="L7092" i="1"/>
  <c r="L7091" i="1"/>
  <c r="L7090" i="1"/>
  <c r="L7089" i="1"/>
  <c r="L7088" i="1"/>
  <c r="L7087" i="1"/>
  <c r="L7086" i="1"/>
  <c r="L7085" i="1"/>
  <c r="L7084" i="1"/>
  <c r="L7083" i="1"/>
  <c r="L7082" i="1"/>
  <c r="L7081" i="1"/>
  <c r="L7080" i="1"/>
  <c r="L7079" i="1"/>
  <c r="L7078" i="1"/>
  <c r="L7077" i="1"/>
  <c r="L7076" i="1"/>
  <c r="L7075" i="1"/>
  <c r="L7074" i="1"/>
  <c r="L7072" i="1"/>
  <c r="L7071" i="1"/>
  <c r="L7070" i="1"/>
  <c r="L7069" i="1"/>
  <c r="L7068" i="1"/>
  <c r="L7067" i="1"/>
  <c r="L7066" i="1"/>
  <c r="L7065" i="1"/>
  <c r="L7064" i="1"/>
  <c r="L7063" i="1"/>
  <c r="L7062" i="1"/>
  <c r="L7061" i="1"/>
  <c r="L7060" i="1"/>
  <c r="L7059" i="1"/>
  <c r="L7057" i="1"/>
  <c r="L7056" i="1"/>
  <c r="L7055" i="1"/>
  <c r="L7054" i="1"/>
  <c r="L7053" i="1"/>
  <c r="L7052" i="1"/>
  <c r="L7051" i="1"/>
  <c r="L7050" i="1"/>
  <c r="L7049" i="1"/>
  <c r="L7048" i="1"/>
  <c r="L7047" i="1"/>
  <c r="L7046" i="1"/>
  <c r="L7045" i="1"/>
  <c r="L7044" i="1"/>
  <c r="L7043" i="1"/>
  <c r="L7042" i="1"/>
  <c r="L7041" i="1"/>
  <c r="L7040" i="1"/>
  <c r="L7039" i="1"/>
  <c r="L7038" i="1"/>
  <c r="L7037" i="1"/>
  <c r="L7036" i="1"/>
  <c r="L7035" i="1"/>
  <c r="L7034" i="1"/>
  <c r="L7033" i="1"/>
  <c r="L7032" i="1"/>
  <c r="L7031" i="1"/>
  <c r="L7029" i="1"/>
  <c r="L7028" i="1"/>
  <c r="L7027" i="1"/>
  <c r="L7026" i="1"/>
  <c r="L7025" i="1"/>
  <c r="L7024" i="1"/>
  <c r="L7023" i="1"/>
  <c r="L7022" i="1"/>
  <c r="L7021" i="1"/>
  <c r="L7020" i="1"/>
  <c r="L7019" i="1"/>
  <c r="L7018" i="1"/>
  <c r="L7017" i="1"/>
  <c r="L7016" i="1"/>
  <c r="L7015" i="1"/>
  <c r="L7014" i="1"/>
  <c r="L7013" i="1"/>
  <c r="L7012" i="1"/>
  <c r="L7011" i="1"/>
  <c r="L7010" i="1"/>
  <c r="L7009" i="1"/>
  <c r="L7007" i="1"/>
  <c r="L7006" i="1"/>
  <c r="L7005" i="1"/>
  <c r="L7004" i="1"/>
  <c r="L7003" i="1"/>
  <c r="L7002" i="1"/>
  <c r="L7001" i="1"/>
  <c r="L7000" i="1"/>
  <c r="L6999" i="1"/>
  <c r="L6998" i="1"/>
  <c r="L6997" i="1"/>
  <c r="L6996" i="1"/>
  <c r="L6995" i="1"/>
  <c r="L6994" i="1"/>
  <c r="L6993" i="1"/>
  <c r="L6992" i="1"/>
  <c r="L6991" i="1"/>
  <c r="L6990" i="1"/>
  <c r="L6989" i="1"/>
  <c r="L6988" i="1"/>
  <c r="L6987" i="1"/>
  <c r="L6986" i="1"/>
  <c r="L6985" i="1"/>
  <c r="L6984" i="1"/>
  <c r="L6983" i="1"/>
  <c r="L6982" i="1"/>
  <c r="L6981" i="1"/>
  <c r="L6980" i="1"/>
  <c r="L6979" i="1"/>
  <c r="L6978" i="1"/>
  <c r="L6977" i="1"/>
  <c r="L6976" i="1"/>
  <c r="L6975" i="1"/>
  <c r="L6974" i="1"/>
  <c r="L6973" i="1"/>
  <c r="L6972" i="1"/>
  <c r="L6971" i="1"/>
  <c r="L6969" i="1"/>
  <c r="L6968" i="1"/>
  <c r="L6967" i="1"/>
  <c r="L6966" i="1"/>
  <c r="L6965" i="1"/>
  <c r="L6964" i="1"/>
  <c r="L6963" i="1"/>
  <c r="L6962" i="1"/>
  <c r="L6960" i="1"/>
  <c r="L6959" i="1"/>
  <c r="L6958" i="1"/>
  <c r="L6957" i="1"/>
  <c r="L6956" i="1"/>
  <c r="L6955" i="1"/>
  <c r="L6954" i="1"/>
  <c r="L6953" i="1"/>
  <c r="L6951" i="1"/>
  <c r="L6950" i="1"/>
  <c r="L6949" i="1"/>
  <c r="L6947" i="1"/>
  <c r="L6946" i="1"/>
  <c r="L6945" i="1"/>
  <c r="L6944" i="1"/>
  <c r="L6943" i="1"/>
  <c r="L6942" i="1"/>
  <c r="L6941" i="1"/>
  <c r="L6940" i="1"/>
  <c r="L6939" i="1"/>
  <c r="L6938" i="1"/>
  <c r="L6937" i="1"/>
  <c r="L6936" i="1"/>
  <c r="L6935" i="1"/>
  <c r="L6934" i="1"/>
  <c r="L6933" i="1"/>
  <c r="L6932" i="1"/>
  <c r="L6931" i="1"/>
  <c r="L6930" i="1"/>
  <c r="L6929" i="1"/>
  <c r="L6928" i="1"/>
  <c r="L6927" i="1"/>
  <c r="L6926" i="1"/>
  <c r="L6925" i="1"/>
  <c r="L6924" i="1"/>
  <c r="L6923" i="1"/>
  <c r="L6922" i="1"/>
  <c r="L6921" i="1"/>
  <c r="L6920" i="1"/>
  <c r="L6919" i="1"/>
  <c r="L6918" i="1"/>
  <c r="L6917" i="1"/>
  <c r="L6916" i="1"/>
  <c r="L6915" i="1"/>
  <c r="L6914" i="1"/>
  <c r="L6913" i="1"/>
  <c r="L6912" i="1"/>
  <c r="L6911" i="1"/>
  <c r="L6910" i="1"/>
  <c r="L6909" i="1"/>
  <c r="L6908" i="1"/>
  <c r="L6907" i="1"/>
  <c r="L6906" i="1"/>
  <c r="L6905" i="1"/>
  <c r="L6904" i="1"/>
  <c r="L6903" i="1"/>
  <c r="L6902" i="1"/>
  <c r="L6901" i="1"/>
  <c r="L6900" i="1"/>
  <c r="L6899" i="1"/>
  <c r="L6898" i="1"/>
  <c r="L6897" i="1"/>
  <c r="L6896" i="1"/>
  <c r="L6895" i="1"/>
  <c r="L6894" i="1"/>
  <c r="L6893" i="1"/>
  <c r="L6892" i="1"/>
  <c r="L6890" i="1"/>
  <c r="L6889" i="1"/>
  <c r="L6888" i="1"/>
  <c r="L6887" i="1"/>
  <c r="L6886" i="1"/>
  <c r="L6885" i="1"/>
  <c r="L6884" i="1"/>
  <c r="L6883" i="1"/>
  <c r="L6882" i="1"/>
  <c r="L6881" i="1"/>
  <c r="L6880" i="1"/>
  <c r="L6878" i="1"/>
  <c r="L6877" i="1"/>
  <c r="L6876" i="1"/>
  <c r="L6875" i="1"/>
  <c r="L6874" i="1"/>
  <c r="L6873" i="1"/>
  <c r="L6871" i="1"/>
  <c r="L6870" i="1"/>
  <c r="L6869" i="1"/>
  <c r="L6868" i="1"/>
  <c r="L6867" i="1"/>
  <c r="L6866" i="1"/>
  <c r="L6865" i="1"/>
  <c r="L6864" i="1"/>
  <c r="L6863" i="1"/>
  <c r="L6862" i="1"/>
  <c r="L6861" i="1"/>
  <c r="L6860" i="1"/>
  <c r="L6859" i="1"/>
  <c r="L6858" i="1"/>
  <c r="L6857" i="1"/>
  <c r="L6856" i="1"/>
  <c r="L6854" i="1"/>
  <c r="L6853" i="1"/>
  <c r="L6852" i="1"/>
  <c r="L6851" i="1"/>
  <c r="L6849" i="1"/>
  <c r="L6848" i="1"/>
  <c r="L6847" i="1"/>
  <c r="L6846" i="1"/>
  <c r="L6845" i="1"/>
  <c r="L6844" i="1"/>
  <c r="L6843" i="1"/>
  <c r="L6842" i="1"/>
  <c r="L6841" i="1"/>
  <c r="L6840" i="1"/>
  <c r="L6839" i="1"/>
  <c r="L6838" i="1"/>
  <c r="L6837" i="1"/>
  <c r="L6836" i="1"/>
  <c r="L6835" i="1"/>
  <c r="L6834" i="1"/>
  <c r="L6833" i="1"/>
  <c r="L6832" i="1"/>
  <c r="L6831" i="1"/>
  <c r="L6830" i="1"/>
  <c r="L6829" i="1"/>
  <c r="L6828" i="1"/>
  <c r="L6827" i="1"/>
  <c r="L6826" i="1"/>
  <c r="L6825" i="1"/>
  <c r="L6824" i="1"/>
  <c r="L6822" i="1"/>
  <c r="L6820" i="1"/>
  <c r="L6819" i="1"/>
  <c r="L6818" i="1"/>
  <c r="L6817" i="1"/>
  <c r="L6816" i="1"/>
  <c r="L6815" i="1"/>
  <c r="L6814" i="1"/>
  <c r="L6813" i="1"/>
  <c r="L6812" i="1"/>
  <c r="L6811" i="1"/>
  <c r="L6810" i="1"/>
  <c r="L6809" i="1"/>
  <c r="L6808" i="1"/>
  <c r="L6807" i="1"/>
  <c r="L6806" i="1"/>
  <c r="L6805" i="1"/>
  <c r="L6804" i="1"/>
  <c r="L6803" i="1"/>
  <c r="L6802" i="1"/>
  <c r="L6801" i="1"/>
  <c r="L6800" i="1"/>
  <c r="L6799" i="1"/>
  <c r="L6798" i="1"/>
  <c r="L6797" i="1"/>
  <c r="L6796" i="1"/>
  <c r="L6795" i="1"/>
  <c r="L6793" i="1"/>
  <c r="L6792" i="1"/>
  <c r="L6791" i="1"/>
  <c r="L6790" i="1"/>
  <c r="L6789" i="1"/>
  <c r="L6788" i="1"/>
  <c r="L6787" i="1"/>
  <c r="L6786" i="1"/>
  <c r="L6785" i="1"/>
  <c r="L6784" i="1"/>
  <c r="L6783" i="1"/>
  <c r="L6782" i="1"/>
  <c r="L6781" i="1"/>
  <c r="L6780" i="1"/>
  <c r="L6779" i="1"/>
  <c r="L6778" i="1"/>
  <c r="L6777" i="1"/>
  <c r="L6776" i="1"/>
  <c r="L6775" i="1"/>
  <c r="L6774" i="1"/>
  <c r="L6773" i="1"/>
  <c r="L6772" i="1"/>
  <c r="L6771" i="1"/>
  <c r="L6770" i="1"/>
  <c r="L6769" i="1"/>
  <c r="L6768" i="1"/>
  <c r="L6767" i="1"/>
  <c r="L6766" i="1"/>
  <c r="L6765" i="1"/>
  <c r="L6764" i="1"/>
  <c r="L6763" i="1"/>
  <c r="L6762" i="1"/>
  <c r="L6761" i="1"/>
  <c r="L6760" i="1"/>
  <c r="L6759" i="1"/>
  <c r="L6758" i="1"/>
  <c r="L6757" i="1"/>
  <c r="L6756" i="1"/>
  <c r="L6755" i="1"/>
  <c r="L6754" i="1"/>
  <c r="L6753" i="1"/>
  <c r="L6752" i="1"/>
  <c r="L6751" i="1"/>
  <c r="L6750" i="1"/>
  <c r="L6749" i="1"/>
  <c r="L6748" i="1"/>
  <c r="L6747" i="1"/>
  <c r="L6746" i="1"/>
  <c r="L6745" i="1"/>
  <c r="L6744" i="1"/>
  <c r="L6743" i="1"/>
  <c r="L6742" i="1"/>
  <c r="L6741" i="1"/>
  <c r="L6740" i="1"/>
  <c r="L6739" i="1"/>
  <c r="L6738" i="1"/>
  <c r="L6737" i="1"/>
  <c r="L6736" i="1"/>
  <c r="L6735" i="1"/>
  <c r="L6734" i="1"/>
  <c r="L6733" i="1"/>
  <c r="L6732" i="1"/>
  <c r="L6731" i="1"/>
  <c r="L6730" i="1"/>
  <c r="L6729" i="1"/>
  <c r="L6728" i="1"/>
  <c r="L6727" i="1"/>
  <c r="L6726" i="1"/>
  <c r="L6725" i="1"/>
  <c r="L6724" i="1"/>
  <c r="L6723" i="1"/>
  <c r="L6722" i="1"/>
  <c r="L6721" i="1"/>
  <c r="L6720" i="1"/>
  <c r="L6719" i="1"/>
  <c r="L6718" i="1"/>
  <c r="L6717" i="1"/>
  <c r="L6716" i="1"/>
  <c r="L6715" i="1"/>
  <c r="L6714" i="1"/>
  <c r="L6713" i="1"/>
  <c r="L6712" i="1"/>
  <c r="L6711" i="1"/>
  <c r="L6710" i="1"/>
  <c r="L6709" i="1"/>
  <c r="L6708" i="1"/>
  <c r="L6707" i="1"/>
  <c r="L6706" i="1"/>
  <c r="L6705" i="1"/>
  <c r="L6704" i="1"/>
  <c r="L6703" i="1"/>
  <c r="L6702" i="1"/>
  <c r="L6701" i="1"/>
  <c r="L6700" i="1"/>
  <c r="L6699" i="1"/>
  <c r="L6698" i="1"/>
  <c r="L6697" i="1"/>
  <c r="L6696" i="1"/>
  <c r="L6695" i="1"/>
  <c r="L6694" i="1"/>
  <c r="L6693" i="1"/>
  <c r="L6692" i="1"/>
  <c r="L6691" i="1"/>
  <c r="L6690" i="1"/>
  <c r="L6689" i="1"/>
  <c r="L6688" i="1"/>
  <c r="L6687" i="1"/>
  <c r="L6686" i="1"/>
  <c r="L6685" i="1"/>
  <c r="L6684" i="1"/>
  <c r="L6683" i="1"/>
  <c r="L6682" i="1"/>
  <c r="L6681" i="1"/>
  <c r="L6680" i="1"/>
  <c r="L6679" i="1"/>
  <c r="L6678" i="1"/>
  <c r="L6677" i="1"/>
  <c r="L6676" i="1"/>
  <c r="L6675" i="1"/>
  <c r="L6674" i="1"/>
  <c r="L6673" i="1"/>
  <c r="L6672" i="1"/>
  <c r="L6670" i="1"/>
  <c r="L6669" i="1"/>
  <c r="L6668" i="1"/>
  <c r="L6667" i="1"/>
  <c r="L6666" i="1"/>
  <c r="L6665" i="1"/>
  <c r="L6664" i="1"/>
  <c r="L6663" i="1"/>
  <c r="L6661" i="1"/>
  <c r="L6660" i="1"/>
  <c r="L6659" i="1"/>
  <c r="L6658" i="1"/>
  <c r="L6657" i="1"/>
  <c r="L6656" i="1"/>
  <c r="L6655" i="1"/>
  <c r="L6654" i="1"/>
  <c r="L6653" i="1"/>
  <c r="L6652" i="1"/>
  <c r="L6651" i="1"/>
  <c r="L6650" i="1"/>
  <c r="L6649" i="1"/>
  <c r="L6648" i="1"/>
  <c r="L6647" i="1"/>
  <c r="L6646" i="1"/>
  <c r="L6645" i="1"/>
  <c r="L6644" i="1"/>
  <c r="L6643" i="1"/>
  <c r="L6642" i="1"/>
  <c r="L6641" i="1"/>
  <c r="L6640" i="1"/>
  <c r="L6639" i="1"/>
  <c r="L6638" i="1"/>
  <c r="L6637" i="1"/>
  <c r="L6636" i="1"/>
  <c r="L6635" i="1"/>
  <c r="L6634" i="1"/>
  <c r="L6633" i="1"/>
  <c r="L6632" i="1"/>
  <c r="L6631" i="1"/>
  <c r="L6630" i="1"/>
  <c r="L6629" i="1"/>
  <c r="L6628" i="1"/>
  <c r="L6627" i="1"/>
  <c r="L6626" i="1"/>
  <c r="L6625" i="1"/>
  <c r="L6624" i="1"/>
  <c r="L6623" i="1"/>
  <c r="L6622" i="1"/>
  <c r="L6621" i="1"/>
  <c r="L6620" i="1"/>
  <c r="L6619" i="1"/>
  <c r="L6618" i="1"/>
  <c r="L6617" i="1"/>
  <c r="L6616" i="1"/>
  <c r="L6615" i="1"/>
  <c r="L6614" i="1"/>
  <c r="L6613" i="1"/>
  <c r="L6612" i="1"/>
  <c r="L6611" i="1"/>
  <c r="L6610" i="1"/>
  <c r="L6609" i="1"/>
  <c r="L6608" i="1"/>
  <c r="L6607" i="1"/>
  <c r="L6606" i="1"/>
  <c r="L6605" i="1"/>
  <c r="L6603" i="1"/>
  <c r="L6602" i="1"/>
  <c r="L6601" i="1"/>
  <c r="L6600" i="1"/>
  <c r="L6599" i="1"/>
  <c r="L6598" i="1"/>
  <c r="L6597" i="1"/>
  <c r="L6596" i="1"/>
  <c r="L6595" i="1"/>
  <c r="L6594" i="1"/>
  <c r="L6593" i="1"/>
  <c r="L6592" i="1"/>
  <c r="L6591" i="1"/>
  <c r="L6590" i="1"/>
  <c r="L6589" i="1"/>
  <c r="L6588" i="1"/>
  <c r="L6587" i="1"/>
  <c r="L6586" i="1"/>
  <c r="L6585" i="1"/>
  <c r="L6584" i="1"/>
  <c r="L6583" i="1"/>
  <c r="L6582" i="1"/>
  <c r="L6581" i="1"/>
  <c r="L6580" i="1"/>
  <c r="L6579" i="1"/>
  <c r="L6578" i="1"/>
  <c r="L6577" i="1"/>
  <c r="L6576" i="1"/>
  <c r="L6575" i="1"/>
  <c r="L6574" i="1"/>
  <c r="L6573" i="1"/>
  <c r="L6572" i="1"/>
  <c r="L6571" i="1"/>
  <c r="L6570" i="1"/>
  <c r="L6569" i="1"/>
  <c r="L6568" i="1"/>
  <c r="L6567" i="1"/>
  <c r="L6566" i="1"/>
  <c r="L6565" i="1"/>
  <c r="L6564" i="1"/>
  <c r="L6563" i="1"/>
  <c r="L6562" i="1"/>
  <c r="L6560" i="1"/>
  <c r="L6559" i="1"/>
  <c r="L6558" i="1"/>
  <c r="L6556" i="1"/>
  <c r="L6555" i="1"/>
  <c r="L6554" i="1"/>
  <c r="L6553" i="1"/>
  <c r="L6552" i="1"/>
  <c r="L6551" i="1"/>
  <c r="L6550" i="1"/>
  <c r="L6549" i="1"/>
  <c r="L6548" i="1"/>
  <c r="L6547" i="1"/>
  <c r="L6546" i="1"/>
  <c r="L6545" i="1"/>
  <c r="L6544" i="1"/>
  <c r="L6543" i="1"/>
  <c r="L6542" i="1"/>
  <c r="L6541" i="1"/>
  <c r="L6540" i="1"/>
  <c r="L6539" i="1"/>
  <c r="L6538" i="1"/>
  <c r="L6537" i="1"/>
  <c r="L6536" i="1"/>
  <c r="L6535" i="1"/>
  <c r="L6534" i="1"/>
  <c r="L6533" i="1"/>
  <c r="L6532" i="1"/>
  <c r="L6531" i="1"/>
  <c r="L6530" i="1"/>
  <c r="L6529" i="1"/>
  <c r="L6528" i="1"/>
  <c r="L6527" i="1"/>
  <c r="L6526" i="1"/>
  <c r="L6525" i="1"/>
  <c r="L6524" i="1"/>
  <c r="L6523" i="1"/>
  <c r="L6522" i="1"/>
  <c r="L6521" i="1"/>
  <c r="L6520" i="1"/>
  <c r="L6519" i="1"/>
  <c r="L6518" i="1"/>
  <c r="L6517" i="1"/>
  <c r="L6516" i="1"/>
  <c r="L6515" i="1"/>
  <c r="L6514" i="1"/>
  <c r="L6513" i="1"/>
  <c r="L6511" i="1"/>
  <c r="L6510" i="1"/>
  <c r="L6509" i="1"/>
  <c r="L6508" i="1"/>
  <c r="L6507" i="1"/>
  <c r="L6506" i="1"/>
  <c r="L6505" i="1"/>
  <c r="L6504" i="1"/>
  <c r="L6503" i="1"/>
  <c r="L6502" i="1"/>
  <c r="L6500" i="1"/>
  <c r="L6499" i="1"/>
  <c r="L6498" i="1"/>
  <c r="L6497" i="1"/>
  <c r="L6496" i="1"/>
  <c r="L6495" i="1"/>
  <c r="L6494" i="1"/>
  <c r="L6493" i="1"/>
  <c r="L6492" i="1"/>
  <c r="L6491" i="1"/>
  <c r="L6490" i="1"/>
  <c r="L6489" i="1"/>
  <c r="L6488" i="1"/>
  <c r="L6487" i="1"/>
  <c r="L6486" i="1"/>
  <c r="L6485" i="1"/>
  <c r="L6484" i="1"/>
  <c r="L6483" i="1"/>
  <c r="L6482" i="1"/>
  <c r="L6481" i="1"/>
  <c r="L6480" i="1"/>
  <c r="L6479" i="1"/>
  <c r="L6478" i="1"/>
  <c r="L6477" i="1"/>
  <c r="L6476" i="1"/>
  <c r="L6475" i="1"/>
  <c r="L6474" i="1"/>
  <c r="L6473" i="1"/>
  <c r="L6472" i="1"/>
  <c r="L6471" i="1"/>
  <c r="L6469" i="1"/>
  <c r="L6468" i="1"/>
  <c r="L6467" i="1"/>
  <c r="L6466" i="1"/>
  <c r="L6465" i="1"/>
  <c r="L6464" i="1"/>
  <c r="L6463" i="1"/>
  <c r="L6462" i="1"/>
  <c r="L6461" i="1"/>
  <c r="L6460" i="1"/>
  <c r="L6459" i="1"/>
  <c r="L6458" i="1"/>
  <c r="L6457" i="1"/>
  <c r="L6456" i="1"/>
  <c r="L6454" i="1"/>
  <c r="L6453" i="1"/>
  <c r="L6452" i="1"/>
  <c r="L6451" i="1"/>
  <c r="L6450" i="1"/>
  <c r="L6449" i="1"/>
  <c r="L6448" i="1"/>
  <c r="L6447" i="1"/>
  <c r="L6446" i="1"/>
  <c r="L6445" i="1"/>
  <c r="L6444" i="1"/>
  <c r="L6443" i="1"/>
  <c r="L6442" i="1"/>
  <c r="L6441" i="1"/>
  <c r="L6440" i="1"/>
  <c r="L6439" i="1"/>
  <c r="L6438" i="1"/>
  <c r="L6437" i="1"/>
  <c r="L6436" i="1"/>
  <c r="L6435" i="1"/>
  <c r="L6434" i="1"/>
  <c r="L6433" i="1"/>
  <c r="L6432" i="1"/>
  <c r="L6431" i="1"/>
  <c r="L6430" i="1"/>
  <c r="L6429" i="1"/>
  <c r="L6428" i="1"/>
  <c r="L6427" i="1"/>
  <c r="L6426" i="1"/>
  <c r="L6425" i="1"/>
  <c r="L6424" i="1"/>
  <c r="L6423" i="1"/>
  <c r="L6422" i="1"/>
  <c r="L6421" i="1"/>
  <c r="L6420" i="1"/>
  <c r="L6419" i="1"/>
  <c r="L6418" i="1"/>
  <c r="L6417" i="1"/>
  <c r="L6416" i="1"/>
  <c r="L6415" i="1"/>
  <c r="L6413" i="1"/>
  <c r="L6412" i="1"/>
  <c r="L6411" i="1"/>
  <c r="L6409" i="1"/>
  <c r="L6408" i="1"/>
  <c r="L6407" i="1"/>
  <c r="L6406" i="1"/>
  <c r="L6405" i="1"/>
  <c r="L6404" i="1"/>
  <c r="L6403" i="1"/>
  <c r="L6402" i="1"/>
  <c r="L6401" i="1"/>
  <c r="L6400" i="1"/>
  <c r="L6398" i="1"/>
  <c r="L6397" i="1"/>
  <c r="L6396" i="1"/>
  <c r="L6394" i="1"/>
  <c r="L6393" i="1"/>
  <c r="L6392" i="1"/>
  <c r="L6391" i="1"/>
  <c r="L6390" i="1"/>
  <c r="L6389" i="1"/>
  <c r="L6388" i="1"/>
  <c r="L6387" i="1"/>
  <c r="L6386" i="1"/>
  <c r="L6385" i="1"/>
  <c r="L6384" i="1"/>
  <c r="L6383" i="1"/>
  <c r="L6382" i="1"/>
  <c r="L6381" i="1"/>
  <c r="L6380" i="1"/>
  <c r="L6379" i="1"/>
  <c r="L6378" i="1"/>
  <c r="L6377" i="1"/>
  <c r="L6376" i="1"/>
  <c r="L6375" i="1"/>
  <c r="L6374" i="1"/>
  <c r="L6373" i="1"/>
  <c r="L6372" i="1"/>
  <c r="L6371" i="1"/>
  <c r="L6370" i="1"/>
  <c r="L6369" i="1"/>
  <c r="L6368" i="1"/>
  <c r="L6367" i="1"/>
  <c r="L6365" i="1"/>
  <c r="L6364" i="1"/>
  <c r="L6363" i="1"/>
  <c r="L6362" i="1"/>
  <c r="L6361" i="1"/>
  <c r="L6360" i="1"/>
  <c r="L6359" i="1"/>
  <c r="L6358" i="1"/>
  <c r="L6357" i="1"/>
  <c r="L6356" i="1"/>
  <c r="L6355" i="1"/>
  <c r="L6354" i="1"/>
  <c r="L6353" i="1"/>
  <c r="L6352" i="1"/>
  <c r="L6351" i="1"/>
  <c r="L6350" i="1"/>
  <c r="L6349" i="1"/>
  <c r="L6348" i="1"/>
  <c r="L6347" i="1"/>
  <c r="L6346" i="1"/>
  <c r="L6345" i="1"/>
  <c r="L6344" i="1"/>
  <c r="L6343" i="1"/>
  <c r="L6342" i="1"/>
  <c r="L6341" i="1"/>
  <c r="L6340" i="1"/>
  <c r="L6339" i="1"/>
  <c r="L6338" i="1"/>
  <c r="L6337" i="1"/>
  <c r="L6336" i="1"/>
  <c r="L6335" i="1"/>
  <c r="L6334" i="1"/>
  <c r="L6333" i="1"/>
  <c r="L6332" i="1"/>
  <c r="L6331" i="1"/>
  <c r="L6330" i="1"/>
  <c r="L6329" i="1"/>
  <c r="L6328" i="1"/>
  <c r="L6327" i="1"/>
  <c r="L6326" i="1"/>
  <c r="L6325" i="1"/>
  <c r="L6324" i="1"/>
  <c r="L6323" i="1"/>
  <c r="L6322" i="1"/>
  <c r="L6321" i="1"/>
  <c r="L6320" i="1"/>
  <c r="L6319" i="1"/>
  <c r="L6317" i="1"/>
  <c r="L6316" i="1"/>
  <c r="L6315" i="1"/>
  <c r="L6314" i="1"/>
  <c r="L6312" i="1"/>
  <c r="L6311" i="1"/>
  <c r="L6310" i="1"/>
  <c r="L6309" i="1"/>
  <c r="L6308" i="1"/>
  <c r="L6307" i="1"/>
  <c r="L6306" i="1"/>
  <c r="L6305" i="1"/>
  <c r="L6304" i="1"/>
  <c r="L6303" i="1"/>
  <c r="L6302" i="1"/>
  <c r="L6301" i="1"/>
  <c r="L6300" i="1"/>
  <c r="L6298" i="1"/>
  <c r="L6297" i="1"/>
  <c r="L6296" i="1"/>
  <c r="L6295" i="1"/>
  <c r="L6294" i="1"/>
  <c r="L6293" i="1"/>
  <c r="L6292" i="1"/>
  <c r="L6291" i="1"/>
  <c r="L6290" i="1"/>
  <c r="L6288" i="1"/>
  <c r="L6287" i="1"/>
  <c r="L6286" i="1"/>
  <c r="L6285" i="1"/>
  <c r="L6284" i="1"/>
  <c r="L6283" i="1"/>
  <c r="L6282" i="1"/>
  <c r="L6281" i="1"/>
  <c r="L6280" i="1"/>
  <c r="L6279" i="1"/>
  <c r="L6278" i="1"/>
  <c r="L6277" i="1"/>
  <c r="L6276" i="1"/>
  <c r="L6275" i="1"/>
  <c r="L6274" i="1"/>
  <c r="L6273" i="1"/>
  <c r="L6272" i="1"/>
  <c r="L6271" i="1"/>
  <c r="L6270" i="1"/>
  <c r="L6269" i="1"/>
  <c r="L6268" i="1"/>
  <c r="L6267" i="1"/>
  <c r="L6266" i="1"/>
  <c r="L6265" i="1"/>
  <c r="L6264" i="1"/>
  <c r="L6263" i="1"/>
  <c r="L6262" i="1"/>
  <c r="L6261" i="1"/>
  <c r="L6260" i="1"/>
  <c r="L6259" i="1"/>
  <c r="L6258" i="1"/>
  <c r="L6257" i="1"/>
  <c r="L6256" i="1"/>
  <c r="L6255" i="1"/>
  <c r="L6254" i="1"/>
  <c r="L6253" i="1"/>
  <c r="L6252" i="1"/>
  <c r="L6251" i="1"/>
  <c r="L6250" i="1"/>
  <c r="L6249" i="1"/>
  <c r="L6248" i="1"/>
  <c r="L6247" i="1"/>
  <c r="L6246" i="1"/>
  <c r="L6245" i="1"/>
  <c r="L6244" i="1"/>
  <c r="L6243" i="1"/>
  <c r="L6242" i="1"/>
  <c r="L6241" i="1"/>
  <c r="L6240" i="1"/>
  <c r="L6239" i="1"/>
  <c r="L6238" i="1"/>
  <c r="L6237" i="1"/>
  <c r="L6236" i="1"/>
  <c r="L6235" i="1"/>
  <c r="L6234" i="1"/>
  <c r="L6233" i="1"/>
  <c r="L6232" i="1"/>
  <c r="L6231" i="1"/>
  <c r="L6230" i="1"/>
  <c r="L6229" i="1"/>
  <c r="L6228" i="1"/>
  <c r="L6227" i="1"/>
  <c r="L6226" i="1"/>
  <c r="L6225" i="1"/>
  <c r="L6224" i="1"/>
  <c r="L6223" i="1"/>
  <c r="L6222" i="1"/>
  <c r="L6221" i="1"/>
  <c r="L6220" i="1"/>
  <c r="L6219" i="1"/>
  <c r="L6218" i="1"/>
  <c r="L6217" i="1"/>
  <c r="L6216" i="1"/>
  <c r="L6215" i="1"/>
  <c r="L6214" i="1"/>
  <c r="L6213" i="1"/>
  <c r="L6212" i="1"/>
  <c r="L6211" i="1"/>
  <c r="L6210" i="1"/>
  <c r="L6209" i="1"/>
  <c r="L6208" i="1"/>
  <c r="L6207" i="1"/>
  <c r="L6206" i="1"/>
  <c r="L6205" i="1"/>
  <c r="L6204" i="1"/>
  <c r="L6203" i="1"/>
  <c r="L6202" i="1"/>
  <c r="L6201" i="1"/>
  <c r="L6200" i="1"/>
  <c r="L6199" i="1"/>
  <c r="L6198" i="1"/>
  <c r="L6197" i="1"/>
  <c r="L6196" i="1"/>
  <c r="L6195" i="1"/>
  <c r="L6194" i="1"/>
  <c r="L6193" i="1"/>
  <c r="L6192" i="1"/>
  <c r="L6191" i="1"/>
  <c r="L6190" i="1"/>
  <c r="L6189" i="1"/>
  <c r="L6188" i="1"/>
  <c r="L6187" i="1"/>
  <c r="L6186" i="1"/>
  <c r="L6185" i="1"/>
  <c r="L6184" i="1"/>
  <c r="L6183" i="1"/>
  <c r="L6182" i="1"/>
  <c r="L6181" i="1"/>
  <c r="L6180" i="1"/>
  <c r="L6179" i="1"/>
  <c r="L6178" i="1"/>
  <c r="L6177" i="1"/>
  <c r="L6176" i="1"/>
  <c r="L6175" i="1"/>
  <c r="L6174" i="1"/>
  <c r="L6173" i="1"/>
  <c r="L6172" i="1"/>
  <c r="L6170" i="1"/>
  <c r="L6169" i="1"/>
  <c r="L6168" i="1"/>
  <c r="L6167" i="1"/>
  <c r="L6166" i="1"/>
  <c r="L6165" i="1"/>
  <c r="L6164" i="1"/>
  <c r="L6163" i="1"/>
  <c r="L6162" i="1"/>
  <c r="L6161" i="1"/>
  <c r="L6160" i="1"/>
  <c r="L6158" i="1"/>
  <c r="L6157" i="1"/>
  <c r="L6156" i="1"/>
  <c r="L6155" i="1"/>
  <c r="L6154" i="1"/>
  <c r="L6153" i="1"/>
  <c r="L6152" i="1"/>
  <c r="L6151" i="1"/>
  <c r="L6150" i="1"/>
  <c r="L6149" i="1"/>
  <c r="L6148" i="1"/>
  <c r="L6147" i="1"/>
  <c r="L6146" i="1"/>
  <c r="L6145" i="1"/>
  <c r="L6144" i="1"/>
  <c r="L6143" i="1"/>
  <c r="L6142" i="1"/>
  <c r="L6141" i="1"/>
  <c r="L6140" i="1"/>
  <c r="L6139" i="1"/>
  <c r="L6138" i="1"/>
  <c r="L6137" i="1"/>
  <c r="L6136" i="1"/>
  <c r="L6135" i="1"/>
  <c r="L6134" i="1"/>
  <c r="L6133" i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<sst xmlns="http://schemas.openxmlformats.org/spreadsheetml/2006/main" count="97428" uniqueCount="23356">
  <si>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</si>
  <si>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</si>
  <si>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</si>
  <si>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</si>
  <si>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</si>
  <si>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</si>
  <si>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</si>
  <si>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</si>
  <si>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</si>
  <si>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</si>
  <si>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</si>
  <si>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</si>
  <si>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</si>
  <si>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</si>
  <si>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</si>
  <si>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</si>
  <si>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</si>
  <si>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</si>
  <si>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</si>
  <si>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</si>
  <si>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</si>
  <si>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</si>
  <si>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</si>
  <si>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</si>
  <si>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</si>
  <si>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</si>
  <si>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</si>
  <si>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</si>
  <si>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</si>
  <si>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</si>
  <si>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</si>
  <si>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</si>
  <si>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</si>
  <si>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</si>
  <si>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</si>
  <si>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</si>
  <si>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</si>
  <si>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</si>
  <si>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</si>
  <si>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</si>
  <si>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</si>
  <si>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</si>
  <si>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</si>
  <si>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</si>
  <si>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</si>
  <si>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</si>
  <si>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</si>
  <si>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</si>
  <si>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</si>
  <si>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</si>
  <si>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</si>
  <si>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</si>
  <si>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</si>
  <si>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</si>
  <si>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</si>
  <si>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</si>
  <si>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</si>
  <si>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</si>
  <si>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</si>
  <si>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</si>
  <si>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</si>
  <si>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</si>
  <si>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</si>
  <si>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</si>
  <si>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</si>
  <si>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</si>
  <si>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</si>
  <si>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</si>
  <si>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</si>
  <si>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</si>
  <si>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</si>
  <si>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</si>
  <si>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</si>
  <si>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</si>
  <si>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</si>
  <si>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</si>
  <si>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</si>
  <si>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</si>
  <si>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</si>
  <si>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</si>
  <si>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</si>
  <si>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</si>
  <si>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</si>
  <si>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</si>
  <si>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</si>
  <si>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</si>
  <si>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</si>
  <si>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</si>
  <si>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</si>
  <si>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</si>
  <si>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</si>
  <si>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</si>
  <si>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</si>
  <si>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</si>
  <si>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</si>
  <si>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</si>
  <si>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</si>
  <si>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</si>
  <si>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</si>
  <si>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</si>
  <si>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</si>
  <si>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</si>
  <si>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</si>
  <si>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</si>
  <si>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</si>
  <si>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</si>
  <si>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</si>
  <si>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</si>
  <si>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</si>
  <si>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</si>
  <si>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</si>
  <si>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</si>
  <si>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</si>
  <si>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</si>
  <si>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</si>
  <si>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</si>
  <si>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</si>
  <si>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</si>
  <si>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</si>
  <si>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</si>
  <si>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</si>
  <si>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</si>
  <si>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</si>
  <si>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</si>
  <si>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</si>
  <si>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</si>
  <si>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</si>
  <si>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</si>
  <si>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</si>
  <si>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</si>
  <si>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</si>
  <si>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</si>
  <si>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</si>
  <si>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</si>
  <si>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</si>
  <si>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</si>
  <si>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</si>
  <si>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</si>
  <si>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</si>
  <si>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</si>
  <si>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</si>
  <si>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</si>
  <si>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</si>
  <si>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</si>
  <si>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</si>
  <si>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</si>
  <si>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</si>
  <si>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</si>
  <si>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</si>
  <si>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</si>
  <si>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</si>
  <si>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</si>
  <si>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</si>
  <si>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</si>
  <si>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</si>
  <si>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</si>
  <si>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</si>
  <si>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</si>
  <si>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</si>
  <si>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</si>
  <si>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</si>
  <si>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</si>
  <si>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</si>
  <si>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</si>
  <si>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</si>
  <si>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</si>
  <si>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</si>
  <si>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</si>
  <si>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</si>
  <si>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</si>
  <si>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</si>
  <si>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</si>
  <si>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</si>
  <si>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</si>
  <si>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</si>
  <si>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</si>
  <si>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</si>
  <si>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</si>
  <si>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</si>
  <si>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</si>
  <si>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</si>
  <si>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</si>
  <si>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</si>
  <si>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</si>
  <si>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</si>
  <si>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</si>
  <si>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</si>
  <si>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</si>
  <si>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</si>
  <si>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</si>
  <si>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</si>
  <si>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</si>
  <si>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</si>
  <si>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</si>
  <si>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</si>
  <si>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</si>
  <si>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</si>
  <si>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</si>
  <si>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</si>
  <si>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</si>
  <si>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</si>
  <si>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</si>
  <si>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</si>
  <si>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</si>
  <si>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</si>
  <si>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</si>
  <si>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</si>
  <si>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</si>
  <si>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</si>
  <si>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</si>
  <si>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</si>
  <si>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</si>
  <si>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</si>
  <si>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</si>
  <si>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</si>
  <si>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</si>
  <si>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</si>
  <si>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</si>
  <si>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</si>
  <si>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</si>
  <si>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</si>
  <si>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</si>
  <si>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</si>
  <si>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</si>
  <si>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</si>
  <si>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</si>
  <si>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</si>
  <si>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</si>
  <si>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</si>
  <si>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</si>
  <si>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</si>
  <si>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</si>
  <si>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</si>
  <si>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</si>
  <si>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</si>
  <si>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</si>
  <si>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</si>
  <si>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</si>
  <si>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</si>
  <si>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</si>
  <si>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</si>
  <si>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</si>
  <si>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</si>
  <si>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</si>
  <si>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</si>
  <si>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</si>
  <si>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</si>
  <si>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</si>
  <si>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</si>
  <si>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</si>
  <si>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</si>
  <si>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</si>
  <si>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</si>
  <si>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</si>
  <si>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</si>
  <si>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</si>
  <si>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</si>
  <si>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</si>
  <si>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</si>
  <si>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</si>
  <si>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</si>
  <si>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</si>
  <si>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</si>
  <si>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</si>
  <si>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</si>
  <si>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</si>
  <si>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</si>
  <si>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</si>
  <si>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</si>
  <si>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</si>
  <si>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</si>
  <si>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</si>
  <si>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</si>
  <si>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</si>
  <si>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</si>
  <si>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</si>
  <si>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</si>
  <si>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</si>
  <si>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</si>
  <si>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</si>
  <si>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</si>
  <si>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</si>
  <si>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</si>
  <si>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</si>
  <si>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</si>
  <si>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</si>
  <si>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</si>
  <si>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</si>
  <si>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</si>
  <si>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</si>
  <si>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</si>
  <si>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</si>
  <si>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</si>
  <si>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</si>
  <si>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</si>
  <si>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</si>
  <si>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</si>
  <si>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</si>
  <si>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</si>
  <si>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</si>
  <si>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</si>
  <si>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</si>
  <si>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</si>
  <si>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</si>
  <si>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</si>
  <si>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</si>
  <si>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</si>
  <si>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</si>
  <si>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</si>
  <si>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</si>
  <si>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</si>
  <si>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</si>
  <si>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</si>
  <si>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</si>
  <si>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</si>
  <si>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</si>
  <si>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</si>
  <si>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</si>
  <si>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</si>
  <si>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</si>
  <si>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</si>
  <si>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</si>
  <si>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</si>
  <si>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</si>
  <si>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</si>
  <si>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</si>
  <si>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</si>
  <si>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</si>
  <si>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</si>
  <si>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</si>
  <si>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</si>
  <si>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</si>
  <si>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</si>
  <si>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</si>
  <si>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</si>
  <si>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</si>
  <si>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</si>
  <si>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</si>
  <si>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</si>
  <si>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</si>
  <si>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</si>
  <si>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</si>
  <si>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</si>
  <si>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</si>
  <si>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</si>
  <si>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</si>
  <si>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</si>
  <si>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</si>
  <si>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</si>
  <si>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</si>
  <si>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</si>
  <si>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</si>
  <si>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</si>
  <si>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</si>
  <si>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</si>
  <si>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</si>
  <si>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</si>
  <si>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</si>
  <si>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</si>
  <si>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</si>
  <si>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</si>
  <si>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</si>
  <si>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</si>
  <si>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</si>
  <si>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</si>
  <si>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</si>
  <si>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</si>
  <si>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</si>
  <si>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</si>
  <si>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</si>
  <si>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</si>
  <si>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</si>
  <si>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</si>
  <si>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</si>
  <si>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</si>
  <si>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</si>
  <si>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</si>
  <si>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</si>
  <si>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</si>
  <si>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</si>
  <si>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</si>
  <si>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</si>
  <si>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</si>
  <si>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</si>
  <si>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</si>
  <si>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</si>
  <si>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</si>
  <si>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</si>
  <si>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</si>
  <si>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</si>
  <si>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</si>
  <si>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</si>
  <si>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</si>
  <si>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</si>
  <si>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</si>
  <si>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</si>
  <si>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</si>
  <si>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</si>
  <si>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</si>
  <si>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</si>
  <si>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</si>
  <si>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</si>
  <si>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</si>
  <si>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</si>
  <si>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</si>
  <si>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</si>
  <si>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</si>
  <si>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</si>
  <si>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</si>
  <si>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</si>
  <si>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</si>
  <si>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</si>
  <si>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</si>
  <si>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</si>
  <si>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</si>
  <si>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</si>
  <si>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</si>
  <si>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</si>
  <si>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</si>
  <si>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</si>
  <si>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</si>
  <si>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</si>
  <si>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</si>
  <si>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</si>
  <si>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</si>
  <si>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</si>
  <si>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</si>
  <si>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</si>
  <si>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</si>
  <si>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</si>
  <si>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</si>
  <si>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</si>
  <si>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</si>
  <si>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</si>
  <si>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</si>
  <si>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</si>
  <si>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</si>
  <si>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</si>
  <si>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</si>
  <si>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</si>
  <si>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</si>
  <si>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</si>
  <si>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</si>
  <si>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</si>
  <si>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</si>
  <si>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</si>
  <si>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</si>
  <si>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</si>
  <si>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</si>
  <si>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</si>
  <si>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</si>
  <si>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</si>
  <si>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</si>
  <si>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</si>
  <si>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</si>
  <si>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</si>
  <si>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</si>
  <si>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</si>
  <si>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</si>
  <si>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</si>
  <si>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</si>
  <si>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</si>
  <si>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</si>
  <si>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</si>
  <si>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</si>
  <si>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</si>
  <si>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</si>
  <si>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</si>
  <si>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</si>
  <si>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</si>
  <si>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</si>
  <si>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</si>
  <si>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</si>
  <si>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</si>
  <si>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</si>
  <si>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</si>
  <si>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</si>
  <si>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</si>
  <si>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</si>
  <si>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</si>
  <si>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</si>
  <si>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</si>
  <si>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</si>
  <si>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</si>
  <si>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</si>
  <si>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</si>
  <si>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</si>
  <si>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</si>
  <si>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</si>
  <si>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</si>
  <si>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</si>
  <si>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</si>
  <si>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</si>
  <si>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</si>
  <si>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</si>
  <si>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</si>
  <si>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</si>
  <si>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</si>
  <si>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</si>
  <si>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</si>
  <si>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</si>
  <si>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</si>
  <si>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</si>
  <si>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</si>
  <si>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</si>
  <si>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</si>
  <si>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</si>
  <si>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</si>
  <si>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</si>
  <si>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</si>
  <si>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</si>
  <si>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</si>
  <si>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</si>
  <si>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</si>
  <si>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</si>
  <si>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</si>
  <si>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</si>
  <si>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</si>
  <si>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</si>
  <si>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</si>
  <si>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</si>
  <si>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</si>
  <si>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</si>
  <si>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</si>
  <si>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</si>
  <si>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</si>
  <si>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</si>
  <si>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</si>
  <si>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</si>
  <si>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</si>
  <si>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</si>
  <si>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</si>
  <si>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</si>
  <si>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</si>
  <si>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</si>
  <si>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</si>
  <si>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</si>
  <si>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</si>
  <si>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</si>
  <si>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</si>
  <si>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</si>
  <si>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</si>
  <si>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</si>
  <si>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</si>
  <si>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</si>
  <si>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</si>
  <si>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</si>
  <si>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</si>
  <si>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</si>
  <si>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</si>
  <si>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</si>
  <si>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</si>
  <si>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</si>
  <si>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</si>
  <si>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</si>
  <si>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</si>
  <si>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</si>
  <si>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</si>
  <si>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</si>
  <si>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</si>
  <si>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</si>
  <si>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</si>
  <si>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</si>
  <si>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</si>
  <si>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</si>
  <si>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</si>
  <si>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</si>
  <si>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</si>
  <si>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</si>
  <si>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</si>
  <si>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</si>
  <si>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</si>
  <si>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</si>
  <si>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</si>
  <si>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</si>
  <si>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</si>
  <si>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</si>
  <si>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</si>
  <si>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</si>
  <si>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</si>
  <si>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</si>
  <si>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</si>
  <si>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</si>
  <si>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</si>
  <si>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</si>
  <si>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</si>
  <si>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</si>
  <si>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</si>
  <si>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</si>
  <si>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</si>
  <si>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</si>
  <si>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</si>
  <si>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</si>
  <si>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</si>
  <si>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</si>
  <si>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</si>
  <si>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</si>
  <si>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</si>
  <si>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</si>
  <si>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</si>
  <si>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</si>
  <si>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</si>
  <si>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</si>
  <si>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</si>
  <si>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</si>
  <si>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</si>
  <si>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</si>
  <si>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</si>
  <si>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</si>
  <si>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</si>
  <si>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</si>
  <si>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</si>
  <si>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</si>
  <si>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</si>
  <si>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</si>
  <si>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</si>
  <si>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</si>
  <si>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</si>
  <si>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</si>
  <si>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</si>
  <si>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</si>
  <si>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</si>
  <si>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</si>
  <si>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</si>
  <si>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</si>
  <si>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</si>
  <si>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</si>
  <si>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</si>
  <si>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</si>
  <si>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</si>
  <si>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</si>
  <si>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</si>
  <si>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</si>
  <si>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</si>
  <si>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</si>
  <si>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</si>
  <si>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</si>
  <si>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</si>
  <si>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</si>
  <si>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</si>
  <si>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</si>
  <si>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</si>
  <si>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</si>
  <si>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</si>
  <si>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</si>
  <si>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</si>
  <si>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</si>
  <si>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</si>
  <si>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</si>
  <si>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</si>
  <si>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</si>
  <si>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</si>
  <si>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</si>
  <si>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</si>
  <si>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</si>
  <si>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</si>
  <si>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</si>
  <si>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</si>
  <si>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</si>
  <si>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</si>
  <si>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</si>
  <si>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</si>
  <si>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</si>
  <si>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</si>
  <si>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</si>
  <si>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</si>
  <si>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</si>
  <si>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</si>
  <si>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</si>
  <si>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</si>
  <si>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</si>
  <si>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</si>
  <si>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</si>
  <si>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</si>
  <si>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</si>
  <si>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</si>
  <si>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</si>
  <si>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</si>
  <si>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</si>
  <si>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</si>
  <si>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</si>
  <si>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</si>
  <si>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</si>
  <si>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</si>
  <si>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</si>
  <si>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</si>
  <si>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</si>
  <si>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</si>
  <si>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</si>
  <si>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</si>
  <si>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</si>
  <si>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</si>
  <si>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</si>
  <si>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</si>
  <si>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</si>
  <si>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</si>
  <si>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</si>
  <si>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</si>
  <si>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</si>
  <si>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</si>
  <si>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</si>
  <si>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</si>
  <si>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</si>
  <si>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</si>
  <si>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</si>
  <si>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</si>
  <si>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</si>
  <si>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</si>
  <si>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</si>
  <si>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</si>
  <si>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</si>
  <si>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</si>
  <si>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</si>
  <si>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</si>
  <si>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</si>
  <si>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</si>
  <si>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</si>
  <si>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</si>
  <si>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</si>
  <si>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</si>
  <si>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</si>
  <si>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</si>
  <si>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</si>
  <si>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</si>
  <si>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</si>
  <si>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</si>
  <si>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</si>
  <si>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</si>
  <si>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</si>
  <si>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</si>
  <si>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</si>
  <si>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</si>
  <si>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</si>
  <si>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</si>
  <si>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</si>
  <si>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</si>
  <si>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</si>
  <si>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</si>
  <si>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</si>
  <si>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</si>
  <si>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</si>
  <si>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</si>
  <si>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</si>
  <si>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</si>
  <si>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</si>
  <si>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</si>
  <si>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</si>
  <si>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</si>
  <si>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</si>
  <si>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</si>
  <si>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</si>
  <si>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</si>
  <si>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</si>
  <si>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</si>
  <si>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</si>
  <si>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</si>
  <si>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</si>
  <si>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</si>
  <si>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</si>
  <si>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</si>
  <si>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</si>
  <si>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</si>
  <si>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</si>
  <si>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</si>
  <si>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</si>
  <si>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</si>
  <si>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</si>
  <si>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</si>
  <si>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</si>
  <si>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</si>
  <si>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</si>
  <si>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</si>
  <si>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</si>
  <si>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</si>
  <si>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</si>
  <si>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</si>
  <si>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</si>
  <si>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</si>
  <si>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</si>
  <si>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</si>
  <si>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</si>
  <si>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</si>
  <si>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</si>
  <si>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</si>
  <si>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</si>
  <si>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</si>
  <si>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</si>
  <si>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</si>
  <si>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</si>
  <si>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</si>
  <si>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</si>
  <si>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</si>
  <si>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</si>
  <si>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</si>
  <si>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</si>
  <si>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</si>
  <si>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</si>
  <si>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</si>
  <si>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</si>
  <si>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</si>
  <si>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</si>
  <si>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</si>
  <si>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</si>
  <si>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</si>
  <si>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</si>
  <si>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</si>
  <si>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</si>
  <si>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</si>
  <si>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</si>
  <si>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</si>
  <si>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</si>
  <si>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</si>
  <si>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</si>
  <si>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</si>
  <si>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</si>
  <si>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</si>
  <si>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</si>
  <si>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</si>
  <si>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</si>
  <si>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</si>
  <si>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</si>
  <si>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</si>
  <si>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</si>
  <si>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</si>
  <si>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</si>
  <si>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</si>
  <si>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</si>
  <si>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</si>
  <si>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</si>
  <si>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</si>
  <si>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</si>
  <si>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</si>
  <si>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</si>
  <si>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</si>
  <si>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</si>
  <si>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</si>
  <si>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</si>
  <si>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</si>
  <si>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</si>
  <si>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</si>
  <si>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</si>
  <si>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</si>
  <si>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</si>
  <si>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</si>
  <si>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</si>
  <si>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</si>
  <si>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</si>
  <si>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</si>
  <si>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</si>
  <si>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</si>
  <si>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</si>
  <si>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</si>
  <si>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</si>
  <si>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</si>
  <si>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</si>
  <si>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</si>
  <si>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</si>
  <si>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</si>
  <si>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</si>
  <si>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</si>
  <si>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</si>
  <si>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</si>
  <si>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</si>
  <si>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</si>
  <si>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</si>
  <si>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</si>
  <si>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</si>
  <si>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</si>
  <si>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</si>
  <si>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</si>
  <si>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</si>
  <si>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</si>
  <si>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</si>
  <si>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</si>
  <si>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</si>
  <si>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</si>
  <si>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</si>
  <si>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</si>
  <si>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</si>
  <si>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</si>
  <si>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</si>
  <si>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</si>
  <si>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</si>
  <si>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</si>
  <si>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</si>
  <si>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</si>
  <si>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</si>
  <si>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</si>
  <si>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</si>
  <si>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</si>
  <si>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</si>
  <si>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</si>
  <si>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</si>
  <si>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</si>
  <si>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</si>
  <si>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</si>
  <si>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</si>
  <si>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</si>
  <si>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</si>
  <si>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</si>
  <si>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</si>
  <si>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</si>
  <si>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</si>
  <si>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</si>
  <si>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</si>
  <si>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</si>
  <si>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</si>
  <si>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</si>
  <si>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</si>
  <si>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</si>
  <si>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</si>
  <si>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</si>
  <si>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</si>
  <si>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</si>
  <si>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</si>
  <si>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</si>
  <si>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</si>
  <si>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</si>
  <si>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</si>
  <si>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</si>
  <si>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</si>
  <si>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</si>
  <si>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</si>
  <si>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</si>
  <si>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</si>
  <si>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</si>
  <si>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</si>
  <si>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</si>
  <si>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</si>
  <si>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</si>
  <si>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</si>
  <si>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</si>
  <si>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</si>
  <si>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</si>
  <si>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</si>
  <si>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</si>
  <si>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</si>
  <si>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</si>
  <si>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</si>
  <si>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</si>
  <si>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</si>
  <si>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</si>
  <si>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</si>
  <si>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</si>
  <si>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</si>
  <si>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</si>
  <si>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</si>
  <si>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</si>
  <si>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</si>
  <si>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</si>
  <si>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</si>
  <si>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</si>
  <si>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</si>
  <si>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</si>
  <si>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</si>
  <si>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</si>
  <si>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</si>
  <si>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</si>
  <si>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</si>
  <si>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</si>
  <si>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</si>
  <si>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</si>
  <si>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</si>
  <si>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</si>
  <si>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</si>
  <si>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</si>
  <si>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</si>
  <si>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</si>
  <si>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</si>
  <si>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</si>
  <si>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</si>
  <si>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</si>
  <si>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</si>
  <si>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</si>
  <si>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</si>
  <si>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</si>
  <si>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</si>
  <si>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</si>
  <si>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</si>
  <si>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</si>
  <si>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</si>
  <si>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</si>
  <si>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</si>
  <si>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</si>
  <si>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</si>
  <si>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</si>
  <si>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</si>
  <si>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</si>
  <si>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</si>
  <si>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</si>
  <si>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</si>
  <si>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</si>
  <si>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</si>
  <si>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</si>
  <si>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</si>
  <si>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</si>
  <si>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</si>
  <si>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</si>
  <si>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</si>
  <si>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</si>
  <si>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</si>
  <si>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</si>
  <si>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</si>
  <si>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</si>
  <si>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</si>
  <si>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</si>
  <si>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</si>
  <si>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</si>
  <si>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</si>
  <si>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</si>
  <si>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</si>
  <si>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</si>
  <si>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</si>
  <si>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</si>
  <si>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</si>
  <si>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</si>
  <si>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</si>
  <si>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</si>
  <si>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</si>
  <si>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</si>
  <si>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</si>
  <si>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</si>
  <si>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</si>
  <si>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</si>
  <si>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</si>
  <si>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</si>
  <si>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</si>
  <si>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</si>
  <si>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</si>
  <si>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</si>
  <si>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</si>
  <si>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</si>
  <si>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</si>
  <si>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</si>
  <si>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</si>
  <si>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</si>
  <si>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</si>
  <si>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</si>
  <si>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</si>
  <si>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</si>
  <si>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</si>
  <si>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</si>
  <si>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</si>
  <si>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</si>
  <si>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</si>
  <si>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</si>
  <si>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</si>
  <si>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</si>
  <si>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</si>
  <si>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</si>
  <si>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</si>
  <si>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</si>
  <si>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</si>
  <si>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</si>
  <si>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</si>
  <si>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</si>
  <si>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</si>
  <si>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</si>
  <si>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</si>
  <si>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</si>
  <si>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</si>
  <si>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</si>
  <si>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</si>
  <si>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</si>
  <si>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</si>
  <si>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</si>
  <si>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</si>
  <si>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</si>
  <si>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</si>
  <si>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</si>
  <si>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</si>
  <si>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</si>
  <si>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</si>
  <si>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</si>
  <si>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</si>
  <si>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</si>
  <si>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</si>
  <si>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</si>
  <si>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</si>
  <si>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</si>
  <si>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</si>
  <si>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</si>
  <si>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</si>
  <si>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</si>
  <si>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</si>
  <si>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</si>
  <si>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</si>
  <si>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</si>
  <si>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</si>
  <si>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</si>
  <si>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</si>
  <si>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</si>
  <si>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</si>
  <si>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</si>
  <si>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</si>
  <si>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</si>
  <si>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</si>
  <si>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</si>
  <si>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</si>
  <si>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</si>
  <si>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</si>
  <si>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</si>
  <si>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</si>
  <si>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</si>
  <si>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</si>
  <si>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</si>
  <si>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</si>
  <si>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</si>
  <si>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</si>
  <si>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</si>
  <si>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</si>
  <si>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</si>
  <si>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</si>
  <si>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</si>
  <si>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</si>
  <si>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</si>
  <si>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</si>
  <si>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</si>
  <si>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</si>
  <si>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</si>
  <si>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</si>
  <si>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</si>
  <si>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</si>
  <si>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</si>
  <si>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</si>
  <si>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</si>
  <si>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</si>
  <si>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</si>
  <si>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</si>
  <si>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</si>
  <si>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</si>
  <si>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</si>
  <si>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</si>
  <si>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</si>
  <si>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</si>
  <si>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</si>
  <si>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</si>
  <si>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</si>
  <si>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</si>
  <si>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</si>
  <si>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</si>
  <si>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</si>
  <si>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</si>
  <si>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</si>
  <si>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</si>
  <si>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</si>
  <si>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</si>
  <si>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</si>
  <si>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</si>
  <si>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</si>
  <si>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</si>
  <si>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</si>
  <si>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</si>
  <si>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</si>
  <si>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</si>
  <si>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</si>
  <si>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</si>
  <si>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</si>
  <si>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</si>
  <si>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</si>
  <si>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</si>
  <si>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</si>
  <si>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</si>
  <si>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</si>
  <si>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</si>
  <si>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</si>
  <si>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</si>
  <si>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</si>
  <si>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</si>
  <si>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</si>
  <si>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</si>
  <si>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</si>
  <si>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</si>
  <si>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</si>
  <si>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</si>
  <si>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</si>
  <si>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</si>
  <si>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</si>
  <si>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</si>
  <si>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</si>
  <si>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</si>
  <si>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</si>
  <si>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</si>
  <si>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</si>
  <si>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</si>
  <si>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</si>
  <si>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</si>
  <si>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</si>
  <si>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</si>
  <si>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</si>
  <si>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</si>
  <si>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</si>
  <si>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</si>
  <si>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</si>
  <si>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</si>
  <si>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</si>
  <si>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</si>
  <si>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</si>
  <si>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</si>
  <si>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</si>
  <si>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</si>
  <si>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</si>
  <si>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</si>
  <si>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</si>
  <si>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</si>
  <si>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</si>
  <si>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</si>
  <si>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</si>
  <si>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</si>
  <si>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</si>
  <si>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</si>
  <si>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</si>
  <si>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</si>
  <si>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</si>
  <si>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</si>
  <si>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</si>
  <si>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</si>
  <si>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</si>
  <si>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</si>
  <si>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</si>
  <si>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</si>
  <si>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</si>
  <si>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</si>
  <si>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</si>
  <si>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</si>
  <si>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</si>
  <si>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</si>
  <si>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</si>
  <si>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</si>
  <si>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</si>
  <si>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</si>
  <si>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</si>
  <si>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</si>
  <si>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</si>
  <si>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</si>
  <si>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</si>
  <si>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</si>
  <si>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</si>
  <si>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</si>
  <si>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</si>
  <si>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</si>
  <si>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</si>
  <si>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</si>
  <si>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</si>
  <si>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</si>
  <si>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</si>
  <si>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</si>
  <si>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</si>
  <si>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</si>
  <si>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</si>
  <si>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</si>
  <si>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</si>
  <si>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</si>
  <si>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</si>
  <si>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</si>
  <si>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</si>
  <si>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</si>
  <si>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</si>
  <si>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</si>
  <si>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</si>
  <si>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</si>
  <si>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</si>
  <si>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</si>
  <si>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</si>
  <si>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</si>
  <si>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</si>
  <si>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</si>
  <si>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</si>
  <si>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</si>
  <si>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</si>
  <si>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</si>
  <si>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</si>
  <si>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</si>
  <si>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</si>
  <si>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</si>
  <si>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</si>
  <si>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</si>
  <si>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</si>
  <si>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</si>
  <si>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</si>
  <si>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</si>
  <si>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</si>
  <si>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</si>
  <si>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</si>
  <si>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</si>
  <si>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</si>
  <si>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</si>
  <si>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</si>
  <si>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</si>
  <si>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</si>
  <si>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</si>
  <si>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</si>
  <si>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</si>
  <si>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</si>
  <si>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</si>
  <si>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</si>
  <si>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</si>
  <si>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</si>
  <si>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</si>
  <si>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</si>
  <si>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</si>
  <si>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</si>
  <si>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</si>
  <si>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</si>
  <si>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</si>
  <si>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</si>
  <si>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</si>
  <si>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</si>
  <si>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</si>
  <si>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</si>
  <si>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</si>
  <si>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</si>
  <si>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</si>
  <si>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</si>
  <si>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</si>
  <si>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</si>
  <si>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</si>
  <si>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</si>
  <si>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</si>
  <si>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</si>
  <si>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</si>
  <si>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</si>
  <si>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</si>
  <si>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</si>
  <si>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</si>
  <si>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</si>
  <si>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</si>
  <si>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</si>
  <si>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</si>
  <si>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</si>
  <si>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</si>
  <si>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</si>
  <si>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</si>
  <si>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</si>
  <si>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</si>
  <si>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</si>
  <si>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</si>
  <si>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</si>
  <si>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</si>
  <si>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</si>
  <si>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</si>
  <si>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</si>
  <si>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</si>
  <si>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</si>
  <si>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</si>
  <si>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</si>
  <si>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</si>
  <si>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</si>
  <si>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</si>
  <si>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</si>
  <si>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</si>
  <si>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</si>
  <si>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</si>
  <si>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</si>
  <si>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</si>
  <si>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</si>
  <si>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</si>
  <si>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</si>
  <si>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</si>
  <si>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</si>
  <si>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</si>
  <si>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</si>
  <si>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</si>
  <si>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</si>
  <si>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</si>
  <si>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</si>
  <si>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</si>
  <si>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</si>
  <si>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</si>
  <si>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</si>
  <si>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</si>
  <si>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</si>
  <si>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</si>
  <si>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</si>
  <si>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</si>
  <si>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</si>
  <si>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</si>
  <si>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</si>
  <si>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</si>
  <si>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</si>
  <si>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</si>
  <si>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</si>
  <si>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</si>
  <si>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</si>
  <si>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</si>
  <si>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</si>
  <si>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</si>
  <si>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</si>
  <si>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</si>
  <si>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</si>
  <si>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</si>
  <si>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</si>
  <si>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</si>
  <si>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</si>
  <si>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</si>
  <si>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</si>
  <si>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</si>
  <si>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</si>
  <si>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</si>
  <si>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</si>
  <si>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</si>
  <si>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</si>
  <si>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</si>
  <si>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</si>
  <si>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</si>
  <si>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</si>
  <si>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</si>
  <si>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</si>
  <si>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</si>
  <si>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</si>
  <si>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</si>
  <si>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</si>
  <si>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</si>
  <si>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</si>
  <si>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</si>
  <si>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</si>
  <si>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</si>
  <si>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</si>
  <si>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</si>
  <si>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</si>
  <si>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</si>
  <si>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</si>
  <si>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</si>
  <si>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</si>
  <si>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</si>
  <si>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</si>
  <si>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</si>
  <si>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</si>
  <si>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</si>
  <si>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</si>
  <si>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</si>
  <si>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</si>
  <si>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</si>
  <si>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</si>
  <si>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</si>
  <si>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</si>
  <si>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</si>
  <si>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</si>
  <si>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</si>
  <si>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</si>
  <si>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</si>
  <si>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</si>
  <si>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</si>
  <si>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</si>
  <si>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</si>
  <si>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</si>
  <si>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</si>
  <si>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</si>
  <si>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</si>
  <si>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</si>
  <si>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</si>
  <si>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</si>
  <si>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</si>
  <si>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</si>
  <si>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</si>
  <si>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</si>
  <si>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</si>
  <si>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</si>
  <si>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</si>
  <si>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</si>
  <si>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</si>
  <si>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</si>
  <si>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</si>
  <si>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</si>
  <si>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</si>
  <si>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</si>
  <si>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</si>
  <si>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</si>
  <si>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</si>
  <si>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</si>
  <si>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</si>
  <si>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</si>
  <si>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</si>
  <si>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</si>
  <si>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</si>
  <si>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</si>
  <si>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</si>
  <si>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</si>
  <si>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</si>
  <si>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</si>
  <si>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</si>
  <si>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</si>
  <si>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</si>
  <si>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</si>
  <si>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</si>
  <si>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</si>
  <si>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</si>
  <si>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</si>
  <si>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</si>
  <si>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</si>
  <si>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</si>
  <si>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</si>
  <si>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</si>
  <si>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</si>
  <si>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</si>
  <si>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</si>
  <si>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</si>
  <si>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</si>
  <si>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</si>
  <si>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</si>
  <si>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</si>
  <si>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</si>
  <si>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</si>
  <si>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</si>
  <si>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</si>
  <si>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</si>
  <si>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</si>
  <si>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</si>
  <si>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</si>
  <si>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</si>
  <si>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</si>
  <si>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</si>
  <si>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</si>
  <si>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</si>
  <si>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</si>
  <si>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</si>
  <si>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</si>
  <si>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</si>
  <si>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</si>
  <si>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</si>
  <si>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</si>
  <si>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</si>
  <si>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</si>
  <si>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</si>
  <si>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</si>
  <si>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</si>
  <si>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</si>
  <si>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</si>
  <si>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</si>
  <si>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</si>
  <si>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</si>
  <si>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</si>
  <si>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</si>
  <si>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</si>
  <si>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</si>
  <si>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</si>
  <si>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</si>
  <si>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</si>
  <si>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</si>
  <si>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</si>
  <si>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</si>
  <si>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</si>
  <si>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</si>
  <si>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</si>
  <si>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</si>
  <si>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</si>
  <si>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</si>
  <si>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</si>
  <si>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</si>
  <si>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</si>
  <si>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</si>
  <si>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</si>
  <si>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</si>
  <si>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</si>
  <si>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</si>
  <si>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</si>
  <si>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</si>
  <si>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</si>
  <si>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</si>
  <si>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</si>
  <si>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</si>
  <si>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</si>
  <si>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</si>
  <si>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</si>
  <si>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</si>
  <si>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</si>
  <si>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</si>
  <si>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</si>
  <si>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</si>
  <si>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</si>
  <si>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</si>
  <si>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</si>
  <si>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</si>
  <si>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</si>
  <si>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</si>
  <si>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</si>
  <si>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</si>
  <si>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</si>
  <si>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</si>
  <si>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</si>
  <si>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</si>
  <si>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</si>
  <si>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</si>
  <si>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</si>
  <si>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</si>
  <si>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</si>
  <si>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</si>
  <si>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</si>
  <si>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</si>
  <si>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</si>
  <si>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</si>
  <si>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</si>
  <si>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</si>
  <si>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</si>
  <si>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</si>
  <si>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</si>
  <si>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</si>
  <si>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</si>
  <si>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</si>
  <si>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</si>
  <si>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</si>
  <si>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</si>
  <si>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</si>
  <si>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</si>
  <si>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</si>
  <si>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</si>
  <si>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</si>
  <si>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</si>
  <si>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</si>
  <si>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</si>
  <si>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</si>
  <si>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</si>
  <si>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</si>
  <si>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</si>
  <si>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</si>
  <si>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</si>
  <si>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</si>
  <si>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</si>
  <si>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</si>
  <si>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</si>
  <si>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</si>
  <si>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</si>
  <si>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</si>
  <si>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</si>
  <si>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</si>
  <si>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</si>
  <si>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</si>
  <si>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</si>
  <si>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</si>
  <si>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</si>
  <si>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</si>
  <si>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</si>
  <si>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</si>
  <si>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</si>
  <si>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</si>
  <si>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</si>
  <si>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</si>
  <si>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</si>
  <si>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</si>
  <si>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</si>
  <si>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</si>
  <si>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</si>
  <si>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</si>
  <si>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</si>
  <si>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</si>
  <si>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</si>
  <si>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</si>
  <si>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</si>
  <si>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</si>
  <si>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</si>
  <si>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</si>
  <si>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</si>
  <si>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</si>
  <si>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</si>
  <si>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</si>
  <si>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</si>
  <si>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</si>
  <si>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</si>
  <si>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</si>
  <si>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</si>
  <si>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</si>
  <si>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</si>
  <si>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</si>
  <si>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</si>
  <si>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</si>
  <si>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</si>
  <si>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</si>
  <si>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</si>
  <si>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</si>
  <si>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</si>
  <si>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</si>
  <si>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</si>
  <si>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</si>
  <si>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</si>
  <si>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</si>
  <si>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</si>
  <si>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</si>
  <si>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</si>
  <si>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</si>
  <si>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</si>
  <si>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</si>
  <si>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</si>
  <si>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</si>
  <si>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</si>
  <si>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</si>
  <si>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</si>
  <si>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</si>
  <si>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</si>
  <si>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</si>
  <si>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</si>
  <si>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</si>
  <si>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</si>
  <si>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</si>
  <si>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</si>
  <si>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</si>
  <si>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</si>
  <si>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</si>
  <si>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</si>
  <si>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</si>
  <si>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</si>
  <si>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</si>
  <si>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</si>
  <si>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</si>
  <si>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</si>
  <si>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</si>
  <si>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</si>
  <si>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</si>
  <si>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</si>
  <si>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</si>
  <si>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</si>
  <si>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</si>
  <si>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</si>
  <si>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</si>
  <si>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</si>
  <si>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</si>
  <si>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</si>
  <si>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</si>
  <si>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</si>
  <si>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</si>
  <si>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</si>
  <si>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</si>
  <si>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</si>
  <si>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</si>
  <si>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</si>
  <si>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</si>
  <si>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</si>
  <si>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</si>
  <si>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</si>
  <si>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</si>
  <si>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</si>
  <si>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</si>
  <si>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</si>
  <si>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</si>
  <si>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</si>
  <si>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</si>
  <si>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</si>
  <si>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</si>
  <si>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</si>
  <si>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</si>
  <si>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</si>
  <si>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</si>
  <si>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</si>
  <si>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</si>
  <si>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</si>
  <si>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</si>
  <si>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</si>
  <si>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</si>
  <si>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</si>
  <si>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</si>
  <si>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</si>
  <si>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</si>
  <si>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</si>
  <si>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</si>
  <si>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</si>
  <si>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</si>
  <si>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</si>
  <si>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</si>
  <si>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</si>
  <si>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</si>
  <si>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</si>
  <si>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</si>
  <si>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</si>
  <si>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</si>
  <si>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</si>
  <si>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</si>
  <si>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</si>
  <si>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</si>
  <si>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</si>
  <si>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</si>
  <si>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</si>
  <si>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</si>
  <si>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</si>
  <si>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</si>
  <si>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</si>
  <si>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</si>
  <si>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</si>
  <si>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</si>
  <si>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</si>
  <si>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</si>
  <si>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</si>
  <si>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</si>
  <si>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</si>
  <si>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</si>
  <si>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</si>
  <si>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</si>
  <si>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</si>
  <si>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</si>
  <si>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</si>
  <si>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</si>
  <si>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</si>
  <si>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</si>
  <si>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</si>
  <si>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</si>
  <si>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</si>
  <si>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</si>
  <si>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</si>
  <si>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</si>
  <si>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</si>
  <si>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</si>
  <si>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</si>
  <si>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</si>
  <si>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</si>
  <si>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</si>
  <si>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</si>
  <si>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</si>
  <si>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</si>
  <si>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</si>
  <si>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</si>
  <si>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</si>
  <si>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</si>
  <si>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</si>
  <si>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</si>
  <si>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</si>
  <si>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</si>
  <si>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</si>
  <si>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</si>
  <si>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</si>
  <si>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</si>
  <si>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</si>
  <si>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</si>
  <si>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</si>
  <si>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</si>
  <si>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</si>
  <si>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</si>
  <si>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</si>
  <si>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</si>
  <si>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</si>
  <si>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</si>
  <si>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</si>
  <si>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</si>
  <si>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</si>
  <si>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</si>
  <si>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</si>
  <si>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</si>
  <si>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</si>
  <si>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</si>
  <si>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</si>
  <si>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</si>
  <si>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</si>
  <si>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</si>
  <si>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</si>
  <si>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</si>
  <si>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</si>
  <si>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</si>
  <si>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</si>
  <si>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</si>
  <si>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</si>
  <si>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</si>
  <si>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</si>
  <si>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</si>
  <si>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</si>
  <si>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</si>
  <si>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</si>
  <si>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</si>
  <si>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</si>
  <si>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</si>
  <si>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</si>
  <si>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</si>
  <si>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</si>
  <si>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</si>
  <si>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</si>
  <si>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</si>
  <si>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</si>
  <si>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</si>
  <si>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</si>
  <si>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</si>
  <si>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</si>
  <si>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</si>
  <si>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</si>
  <si>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</si>
  <si>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</si>
  <si>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</si>
  <si>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</si>
  <si>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</si>
  <si>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</si>
  <si>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</si>
  <si>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</si>
  <si>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</si>
  <si>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</si>
  <si>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</si>
  <si>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</si>
  <si>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</si>
  <si>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</si>
  <si>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</si>
  <si>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</si>
  <si>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</si>
  <si>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</si>
  <si>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</si>
  <si>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</si>
  <si>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</si>
  <si>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</si>
  <si>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</si>
  <si>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</si>
  <si>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</si>
  <si>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</si>
  <si>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</si>
  <si>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</si>
  <si>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</si>
  <si>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</si>
  <si>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</si>
  <si>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</si>
  <si>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</si>
  <si>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</si>
  <si>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</si>
  <si>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</si>
  <si>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</si>
  <si>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</si>
  <si>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</si>
  <si>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</si>
  <si>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</si>
  <si>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</si>
  <si>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</si>
  <si>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</si>
  <si>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</si>
  <si>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</si>
  <si>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</si>
  <si>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</si>
  <si>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</si>
  <si>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</si>
  <si>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</si>
  <si>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</si>
  <si>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</si>
  <si>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</si>
  <si>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</si>
  <si>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</si>
  <si>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</si>
  <si>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</si>
  <si>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</si>
  <si>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</si>
  <si>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</si>
  <si>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</si>
  <si>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</si>
  <si>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</si>
  <si>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</si>
  <si>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</si>
  <si>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</si>
  <si>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</si>
  <si>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</si>
  <si>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</si>
  <si>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</si>
  <si>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</si>
  <si>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</si>
  <si>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</si>
  <si>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</si>
  <si>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</si>
  <si>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</si>
  <si>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</si>
  <si>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</si>
  <si>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</si>
  <si>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</si>
  <si>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</si>
  <si>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</si>
  <si>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</si>
  <si>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</si>
  <si>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</si>
  <si>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</si>
  <si>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</si>
  <si>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</si>
  <si>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</si>
  <si>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</si>
  <si>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</si>
  <si>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</si>
  <si>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</si>
  <si>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</si>
  <si>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</si>
  <si>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</si>
  <si>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</si>
  <si>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</si>
  <si>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</si>
  <si>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</si>
  <si>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</si>
  <si>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</si>
  <si>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</si>
  <si>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</si>
  <si>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</si>
  <si>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</si>
  <si>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</si>
  <si>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</si>
  <si>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</si>
  <si>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</si>
  <si>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</si>
  <si>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</si>
  <si>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</si>
  <si>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</si>
  <si>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</si>
  <si>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</si>
  <si>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</si>
  <si>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</si>
  <si>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</si>
  <si>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</si>
  <si>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</si>
  <si>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</si>
  <si>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</si>
  <si>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</si>
  <si>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</si>
  <si>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</si>
  <si>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</si>
  <si>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</si>
  <si>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</si>
  <si>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</si>
  <si>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</si>
  <si>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</si>
  <si>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</si>
  <si>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</si>
  <si>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</si>
  <si>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</si>
  <si>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</si>
  <si>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</si>
  <si>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</si>
  <si>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</si>
  <si>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</si>
  <si>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</si>
  <si>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</si>
  <si>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</si>
  <si>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</si>
  <si>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</si>
  <si>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</si>
  <si>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</si>
  <si>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</si>
  <si>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</si>
  <si>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</si>
  <si>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</si>
  <si>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</si>
  <si>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</si>
  <si>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</si>
  <si>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</si>
  <si>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</si>
  <si>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</si>
  <si>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</si>
  <si>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</si>
  <si>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</si>
  <si>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</si>
  <si>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</si>
  <si>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</si>
  <si>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</si>
  <si>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</si>
  <si>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</si>
  <si>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</si>
  <si>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</si>
  <si>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</si>
  <si>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</si>
  <si>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</si>
  <si>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</si>
  <si>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</si>
  <si>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</si>
  <si>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</si>
  <si>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</si>
  <si>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</si>
  <si>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</si>
  <si>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</si>
  <si>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</si>
  <si>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</si>
  <si>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</si>
  <si>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</si>
  <si>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</si>
  <si>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</si>
  <si>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</si>
  <si>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</si>
  <si>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</si>
  <si>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</si>
  <si>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</si>
  <si>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</si>
  <si>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</si>
  <si>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</si>
  <si>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</si>
  <si>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</si>
  <si>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</si>
  <si>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</si>
  <si>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</si>
  <si>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</si>
  <si>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</si>
  <si>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</si>
  <si>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</si>
  <si>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</si>
  <si>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</si>
  <si>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</si>
  <si>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</si>
  <si>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</si>
  <si>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</si>
  <si>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</si>
  <si>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</si>
  <si>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</si>
  <si>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</si>
  <si>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</si>
  <si>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</si>
  <si>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</si>
  <si>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</si>
  <si>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</si>
  <si>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</si>
  <si>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</si>
  <si>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</si>
  <si>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</si>
  <si>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</si>
  <si>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</si>
  <si>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</si>
  <si>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</si>
  <si>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</si>
  <si>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</si>
  <si>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</si>
  <si>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</si>
  <si>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</si>
  <si>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</si>
  <si>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</si>
  <si>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</si>
  <si>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</si>
  <si>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</si>
  <si>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</si>
  <si>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</si>
  <si>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</si>
  <si>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</si>
  <si>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</si>
  <si>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</si>
  <si>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</si>
  <si>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</si>
  <si>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</si>
  <si>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</si>
  <si>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</si>
  <si>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</si>
  <si>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</si>
  <si>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</si>
  <si>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</si>
  <si>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</si>
  <si>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</si>
  <si>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</si>
  <si>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</si>
  <si>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</si>
  <si>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</si>
  <si>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</si>
  <si>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</si>
  <si>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</si>
  <si>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</si>
  <si>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</si>
  <si>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</si>
  <si>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</si>
  <si>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</si>
  <si>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</si>
  <si>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</si>
  <si>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</si>
  <si>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</si>
  <si>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</si>
  <si>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</si>
  <si>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</si>
  <si>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</si>
  <si>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</si>
  <si>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</si>
  <si>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</si>
  <si>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</si>
  <si>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</si>
  <si>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</si>
  <si>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</si>
  <si>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</si>
  <si>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</si>
  <si>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</si>
  <si>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</si>
  <si>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</si>
  <si>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</si>
  <si>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</si>
  <si>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</si>
  <si>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</si>
  <si>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</si>
  <si>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</si>
  <si>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</si>
  <si>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</si>
  <si>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</si>
  <si>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</si>
  <si>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</si>
  <si>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</si>
  <si>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</si>
  <si>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</si>
  <si>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</si>
  <si>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</si>
  <si>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</si>
  <si>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</si>
  <si>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</si>
  <si>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</si>
  <si>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</si>
  <si>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</si>
  <si>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</si>
  <si>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</si>
  <si>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</si>
  <si>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</si>
  <si>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</si>
  <si>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</si>
  <si>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</si>
  <si>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</si>
  <si>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</si>
  <si>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</si>
  <si>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</si>
  <si>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</si>
  <si>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</si>
  <si>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</si>
  <si>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</si>
  <si>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</si>
  <si>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</si>
  <si>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</si>
  <si>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</si>
  <si>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</si>
  <si>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</si>
  <si>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</si>
  <si>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</si>
  <si>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</si>
  <si>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</si>
  <si>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</si>
  <si>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</si>
  <si>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</si>
  <si>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</si>
  <si>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</si>
  <si>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</si>
  <si>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</si>
  <si>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</si>
  <si>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</si>
  <si>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</si>
  <si>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</si>
  <si>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</si>
  <si>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</si>
  <si>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</si>
  <si>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</si>
  <si>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</si>
  <si>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</si>
  <si>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</si>
  <si>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</si>
  <si>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</si>
  <si>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</si>
  <si>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</si>
  <si>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</si>
  <si>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</si>
  <si>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</si>
  <si>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</si>
  <si>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</si>
  <si>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</si>
  <si>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</si>
  <si>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</si>
  <si>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</si>
  <si>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</si>
  <si>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</si>
  <si>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</si>
  <si>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</si>
  <si>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</si>
  <si>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</si>
  <si>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</si>
  <si>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</si>
  <si>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</si>
  <si>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</si>
  <si>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</si>
  <si>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</si>
  <si>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</si>
  <si>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</si>
  <si>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</si>
  <si>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</si>
  <si>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</si>
  <si>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</si>
  <si>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</si>
  <si>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</si>
  <si>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</si>
  <si>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</si>
  <si>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</si>
  <si>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</si>
  <si>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</si>
  <si>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</si>
  <si>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</si>
  <si>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</si>
  <si>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</si>
  <si>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</si>
  <si>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</si>
  <si>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</si>
  <si>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</si>
  <si>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</si>
  <si>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</si>
  <si>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</si>
  <si>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</si>
  <si>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</si>
  <si>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</si>
  <si>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</si>
  <si>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</si>
  <si>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</si>
  <si>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</si>
  <si>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</si>
  <si>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</si>
  <si>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</si>
  <si>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</si>
  <si>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</si>
  <si>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</si>
  <si>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</si>
  <si>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</si>
  <si>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</si>
  <si>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</si>
  <si>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</si>
  <si>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</si>
  <si>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</si>
  <si>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</si>
  <si>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</si>
  <si>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</si>
  <si>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</si>
  <si>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</si>
  <si>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</si>
  <si>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</si>
  <si>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</si>
  <si>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</si>
  <si>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</si>
  <si>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</si>
  <si>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</si>
  <si>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</si>
  <si>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</si>
  <si>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</si>
  <si>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</si>
  <si>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</si>
  <si>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</si>
  <si>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</si>
  <si>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</si>
  <si>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</si>
  <si>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</si>
  <si>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</si>
  <si>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</si>
  <si>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</si>
  <si>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</si>
  <si>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</si>
  <si>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</si>
  <si>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</si>
  <si>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</si>
  <si>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</si>
  <si>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</si>
  <si>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</si>
  <si>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</si>
  <si>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</si>
  <si>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</si>
  <si>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</si>
  <si>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</si>
  <si>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</si>
  <si>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</si>
  <si>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</si>
  <si>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</si>
  <si>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</si>
  <si>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</si>
  <si>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</si>
  <si>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</si>
  <si>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</si>
  <si>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</si>
  <si>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</si>
  <si>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</si>
  <si>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</si>
  <si>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</si>
  <si>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</si>
  <si>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</si>
  <si>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</si>
  <si>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</si>
  <si>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</si>
  <si>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</si>
  <si>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</si>
  <si>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</si>
  <si>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</si>
  <si>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</si>
  <si>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</si>
  <si>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</si>
  <si>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</si>
  <si>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</si>
  <si>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</si>
  <si>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</si>
  <si>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</si>
  <si>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</si>
  <si>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</si>
  <si>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</si>
  <si>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</si>
  <si>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</si>
  <si>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</si>
  <si>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</si>
  <si>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</si>
  <si>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</si>
  <si>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</si>
  <si>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</si>
  <si>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</si>
  <si>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</si>
  <si>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</si>
  <si>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</si>
  <si>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</si>
  <si>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</si>
  <si>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</si>
  <si>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</si>
  <si>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</si>
  <si>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</si>
  <si>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</si>
  <si>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</si>
  <si>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</si>
  <si>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</si>
  <si>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</si>
  <si>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</si>
  <si>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</si>
  <si>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</si>
  <si>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</si>
  <si>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</si>
  <si>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</si>
  <si>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</si>
  <si>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</si>
  <si>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</si>
  <si>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</si>
  <si>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</si>
  <si>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</si>
  <si>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</si>
  <si>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</si>
  <si>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</si>
  <si>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</si>
  <si>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</si>
  <si>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</si>
  <si>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</si>
  <si>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</si>
  <si>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</si>
  <si>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</si>
  <si>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</si>
  <si>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</si>
  <si>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</si>
  <si>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</si>
  <si>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</si>
  <si>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</si>
  <si>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</si>
  <si>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</si>
  <si>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</si>
  <si>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</si>
  <si>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</si>
  <si>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</si>
  <si>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</si>
  <si>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</si>
  <si>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</si>
  <si>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</si>
  <si>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</si>
  <si>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</si>
  <si>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</si>
  <si>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</si>
  <si>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</si>
  <si>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</si>
  <si>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</si>
  <si>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</si>
  <si>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</si>
  <si>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</si>
  <si>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</si>
  <si>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</si>
  <si>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</si>
  <si>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</si>
  <si>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</si>
  <si>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</si>
  <si>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</si>
  <si>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</si>
  <si>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</si>
  <si>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</si>
  <si>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</si>
  <si>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</si>
  <si>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</si>
  <si>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</si>
  <si>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</si>
  <si>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</si>
  <si>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</si>
  <si>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</si>
  <si>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</si>
  <si>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</si>
  <si>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</si>
  <si>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</si>
  <si>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</si>
  <si>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</si>
  <si>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</si>
  <si>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</si>
  <si>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</si>
  <si>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</si>
  <si>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</si>
  <si>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</si>
  <si>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</si>
  <si>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</si>
  <si>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</si>
  <si>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</si>
  <si>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</si>
  <si>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</si>
  <si>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</si>
  <si>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</si>
  <si>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</si>
  <si>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</si>
  <si>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</si>
  <si>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</si>
  <si>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</si>
  <si>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</si>
  <si>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</si>
  <si>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</si>
  <si>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</si>
  <si>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</si>
  <si>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</si>
  <si>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</si>
  <si>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</si>
  <si>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</si>
  <si>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</si>
  <si>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</si>
  <si>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</si>
  <si>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</si>
  <si>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</si>
  <si>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</si>
  <si>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</si>
  <si>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</si>
  <si>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</si>
  <si>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</si>
  <si>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</si>
  <si>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</si>
  <si>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</si>
  <si>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</si>
  <si>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</si>
  <si>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</si>
  <si>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</si>
  <si>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</si>
  <si>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</si>
  <si>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</si>
  <si>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</si>
  <si>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</si>
  <si>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</si>
  <si>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</si>
  <si>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</si>
  <si>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</si>
  <si>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</si>
  <si>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</si>
  <si>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</si>
  <si>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</si>
  <si>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</si>
  <si>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</si>
  <si>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</si>
  <si>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</si>
  <si>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</si>
  <si>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</si>
  <si>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</si>
  <si>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</si>
  <si>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</si>
  <si>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</si>
  <si>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</si>
  <si>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</si>
  <si>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</si>
  <si>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</si>
  <si>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</si>
  <si>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</si>
  <si>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</si>
  <si>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</si>
  <si>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</si>
  <si>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</si>
  <si>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</si>
  <si>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</si>
  <si>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</si>
  <si>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</si>
  <si>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</si>
  <si>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</si>
  <si>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</si>
  <si>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</si>
  <si>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</si>
  <si>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</si>
  <si>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</si>
  <si>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</si>
  <si>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</si>
  <si>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</si>
  <si>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</si>
  <si>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</si>
  <si>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</si>
  <si>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</si>
  <si>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</si>
  <si>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</si>
  <si>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</si>
  <si>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</si>
  <si>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</si>
  <si>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</si>
  <si>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</si>
  <si>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</si>
  <si>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</si>
  <si>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</si>
  <si>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</si>
  <si>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</si>
  <si>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</si>
  <si>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</si>
  <si>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</si>
  <si>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</si>
  <si>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</si>
  <si>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</si>
  <si>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</si>
  <si>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</si>
  <si>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</si>
  <si>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</si>
  <si>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</si>
  <si>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</si>
  <si>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</si>
  <si>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</si>
  <si>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</si>
  <si>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</si>
  <si>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</si>
  <si>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</si>
  <si>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</si>
  <si>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</si>
  <si>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</si>
  <si>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</si>
  <si>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</si>
  <si>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</si>
  <si>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</si>
  <si>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</si>
  <si>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</si>
  <si>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</si>
  <si>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</si>
  <si>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</si>
  <si>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</si>
  <si>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</si>
  <si>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</si>
  <si>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</si>
  <si>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</si>
  <si>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</si>
  <si>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</si>
  <si>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</si>
  <si>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</si>
  <si>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</si>
  <si>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</si>
  <si>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</si>
  <si>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</si>
  <si>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</si>
  <si>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</si>
  <si>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</si>
  <si>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</si>
  <si>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</si>
  <si>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</si>
  <si>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</si>
  <si>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</si>
  <si>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</si>
  <si>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</si>
  <si>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</si>
  <si>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</si>
  <si>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</si>
  <si>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</si>
  <si>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</si>
  <si>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</si>
  <si>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</si>
  <si>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</si>
  <si>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</si>
  <si>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</si>
  <si>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</si>
  <si>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</si>
  <si>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</si>
  <si>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</si>
  <si>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</si>
  <si>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</si>
  <si>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</si>
  <si>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</si>
  <si>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</si>
  <si>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</si>
  <si>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</si>
  <si>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</si>
  <si>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</si>
  <si>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</si>
  <si>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</si>
  <si>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</si>
  <si>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</si>
  <si>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</si>
  <si>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</si>
  <si>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</si>
  <si>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</si>
  <si>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</si>
  <si>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</si>
  <si>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</si>
  <si>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</si>
  <si>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</si>
  <si>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</si>
  <si>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</si>
  <si>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</si>
  <si>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</si>
  <si>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</si>
  <si>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</si>
  <si>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</si>
  <si>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</si>
  <si>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</si>
  <si>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</si>
  <si>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</si>
  <si>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</si>
  <si>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</si>
  <si>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</si>
  <si>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</si>
  <si>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</si>
  <si>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</si>
  <si>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</si>
  <si>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</si>
  <si>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</si>
  <si>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</si>
  <si>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</si>
  <si>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</si>
  <si>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</si>
  <si>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</si>
  <si>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</si>
  <si>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</si>
  <si>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</si>
  <si>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</si>
  <si>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</si>
  <si>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</si>
  <si>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</si>
  <si>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</si>
  <si>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</si>
  <si>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</si>
  <si>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</si>
  <si>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</si>
  <si>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</si>
  <si>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</si>
  <si>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</si>
  <si>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</si>
  <si>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</si>
  <si>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</si>
  <si>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</si>
  <si>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</si>
  <si>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</si>
  <si>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</si>
  <si>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</si>
  <si>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</si>
  <si>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</si>
  <si>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</si>
  <si>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</si>
  <si>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</si>
  <si>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</si>
  <si>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</si>
  <si>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</si>
  <si>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</si>
  <si>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</si>
  <si>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</si>
  <si>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</si>
  <si>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</si>
  <si>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</si>
  <si>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</si>
  <si>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</si>
  <si>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</si>
  <si>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</si>
  <si>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</si>
  <si>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</si>
  <si>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</si>
  <si>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</si>
  <si>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</si>
  <si>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</si>
  <si>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</si>
  <si>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</si>
  <si>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</si>
  <si>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</si>
  <si>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</si>
  <si>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</si>
  <si>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</si>
  <si>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</si>
  <si>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</si>
  <si>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</si>
  <si>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</si>
  <si>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</si>
  <si>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</si>
  <si>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</si>
  <si>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</si>
  <si>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</si>
  <si>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</si>
  <si>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</si>
  <si>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</si>
  <si>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</si>
  <si>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</si>
  <si>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</si>
  <si>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</si>
  <si>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</si>
  <si>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</si>
  <si>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</si>
  <si>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</si>
  <si>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</si>
  <si>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</si>
  <si>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</si>
  <si>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</si>
  <si>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</si>
  <si>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</si>
  <si>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</si>
  <si>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</si>
  <si>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</si>
  <si>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</si>
  <si>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</si>
  <si>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</si>
  <si>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</si>
  <si>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</si>
  <si>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</si>
  <si>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</si>
  <si>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</si>
  <si>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</si>
  <si>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</si>
  <si>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</si>
  <si>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</si>
  <si>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</si>
  <si>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</si>
  <si>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</si>
  <si>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</si>
  <si>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</si>
  <si>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</si>
  <si>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</si>
  <si>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</si>
  <si>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</si>
  <si>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</si>
  <si>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</si>
  <si>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</si>
  <si>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</si>
  <si>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</si>
  <si>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</si>
  <si>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</si>
  <si>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</si>
  <si>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</si>
  <si>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</si>
  <si>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</si>
  <si>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</si>
  <si>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</si>
  <si>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</si>
  <si>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</si>
  <si>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</si>
  <si>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</si>
  <si>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</si>
  <si>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</si>
  <si>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</si>
  <si>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</si>
  <si>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</si>
  <si>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</si>
  <si>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</si>
  <si>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</si>
  <si>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</si>
  <si>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</si>
  <si>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</si>
  <si>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</si>
  <si>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</si>
  <si>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</si>
  <si>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</si>
  <si>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</si>
  <si>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</si>
  <si>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</si>
  <si>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</si>
  <si>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</si>
  <si>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</si>
  <si>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</si>
  <si>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</si>
  <si>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</si>
  <si>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</si>
  <si>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</si>
  <si>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</si>
  <si>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</si>
  <si>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</si>
  <si>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</si>
  <si>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</si>
  <si>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</si>
  <si>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</si>
  <si>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</si>
  <si>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</si>
  <si>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</si>
  <si>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</si>
  <si>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</si>
  <si>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</si>
  <si>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</si>
  <si>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</si>
  <si>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</si>
  <si>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</si>
  <si>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</si>
  <si>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</si>
  <si>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</si>
  <si>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</si>
  <si>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</si>
  <si>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</si>
  <si>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</si>
  <si>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</si>
  <si>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</si>
  <si>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</si>
  <si>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</si>
  <si>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</si>
  <si>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</si>
  <si>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</si>
  <si>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</si>
  <si>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</si>
  <si>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</si>
  <si>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</si>
  <si>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</si>
  <si>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</si>
  <si>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</si>
  <si>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</si>
  <si>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</si>
  <si>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</si>
  <si>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</si>
  <si>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</si>
  <si>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</si>
  <si>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</si>
  <si>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</si>
  <si>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</si>
  <si>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</si>
  <si>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</si>
  <si>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</si>
  <si>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</si>
  <si>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</si>
  <si>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</si>
  <si>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</si>
  <si>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</si>
  <si>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</si>
  <si>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</si>
  <si>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</si>
  <si>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</si>
  <si>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</si>
  <si>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</si>
  <si>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</si>
  <si>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</si>
  <si>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</si>
  <si>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</si>
  <si>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</si>
  <si>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</si>
  <si>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</si>
  <si>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</si>
  <si>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</si>
  <si>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</si>
  <si>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</si>
  <si>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</si>
  <si>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</si>
  <si>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</si>
  <si>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</si>
  <si>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</si>
  <si>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</si>
  <si>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</si>
  <si>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</si>
  <si>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</si>
  <si>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</si>
  <si>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</si>
  <si>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</si>
  <si>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</si>
  <si>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</si>
  <si>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</si>
  <si>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</si>
  <si>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</si>
  <si>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</si>
  <si>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</si>
  <si>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</si>
  <si>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</si>
  <si>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</si>
  <si>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</si>
  <si>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</si>
  <si>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</si>
  <si>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</si>
  <si>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</si>
  <si>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</si>
  <si>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</si>
  <si>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</si>
  <si>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</si>
  <si>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</si>
  <si>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</si>
  <si>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</si>
  <si>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</si>
  <si>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</si>
  <si>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</si>
  <si>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</si>
  <si>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</si>
  <si>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</si>
  <si>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</si>
  <si>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</si>
  <si>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</si>
  <si>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</si>
  <si>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</si>
  <si>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</si>
  <si>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</si>
  <si>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</si>
  <si>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</si>
  <si>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</si>
  <si>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</si>
  <si>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</si>
  <si>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</si>
  <si>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</si>
  <si>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</si>
  <si>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</si>
  <si>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</si>
  <si>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</si>
  <si>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</si>
  <si>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</si>
  <si>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</si>
  <si>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</si>
  <si>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</si>
  <si>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</si>
  <si>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</si>
  <si>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</si>
  <si>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</si>
  <si>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</si>
  <si>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</si>
  <si>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</si>
  <si>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</si>
  <si>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</si>
  <si>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</si>
  <si>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</si>
  <si>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</si>
  <si>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</si>
  <si>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</si>
  <si>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</si>
  <si>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</si>
  <si>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</si>
  <si>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</si>
  <si>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</si>
  <si>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</si>
  <si>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</si>
  <si>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</si>
  <si>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</si>
  <si>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</si>
  <si>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</si>
  <si>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</si>
  <si>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</si>
  <si>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</si>
  <si>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</si>
  <si>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</si>
  <si>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</si>
  <si>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</si>
  <si>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</si>
  <si>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</si>
  <si>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</si>
  <si>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</si>
  <si>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</si>
  <si>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</si>
  <si>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</si>
  <si>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</si>
  <si>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</si>
  <si>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</si>
  <si>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</si>
  <si>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</si>
  <si>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</si>
  <si>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</si>
  <si>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</si>
  <si>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</si>
  <si>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</si>
  <si>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</si>
  <si>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</si>
  <si>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</si>
  <si>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</si>
  <si>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</si>
  <si>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</si>
  <si>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</si>
  <si>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</si>
  <si>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</si>
  <si>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</si>
  <si>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</si>
  <si>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</si>
  <si>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</si>
  <si>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</si>
  <si>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</si>
  <si>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</si>
  <si>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</si>
  <si>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</si>
  <si>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</si>
  <si>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</si>
  <si>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</si>
  <si>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</si>
  <si>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</si>
  <si>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</si>
  <si>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</si>
  <si>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</si>
  <si>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</si>
  <si>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</si>
  <si>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</si>
  <si>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</si>
  <si>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</si>
  <si>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</si>
  <si>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</si>
  <si>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</si>
  <si>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</si>
  <si>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</si>
  <si>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</si>
  <si>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</si>
  <si>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</si>
  <si>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</si>
  <si>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</si>
  <si>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</si>
  <si>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</si>
  <si>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</si>
  <si>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</si>
  <si>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</si>
  <si>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</si>
  <si>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</si>
  <si>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</si>
  <si>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</si>
  <si>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</si>
  <si>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</si>
  <si>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</si>
  <si>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</si>
  <si>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</si>
  <si>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</si>
  <si>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</si>
  <si>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</si>
  <si>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</si>
  <si>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</si>
  <si>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</si>
  <si>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</si>
  <si>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</si>
  <si>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</si>
  <si>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</si>
  <si>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</si>
  <si>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</si>
  <si>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</si>
  <si>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</si>
  <si>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</si>
  <si>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</si>
  <si>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</si>
  <si>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</si>
  <si>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</si>
  <si>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</si>
  <si>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</si>
  <si>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</si>
  <si>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</si>
  <si>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</si>
  <si>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</si>
  <si>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</si>
  <si>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</si>
  <si>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</si>
  <si>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</si>
  <si>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</si>
  <si>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</si>
  <si>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</si>
  <si>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</si>
  <si>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</si>
  <si>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</si>
  <si>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</si>
  <si>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</si>
  <si>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</si>
  <si>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</si>
  <si>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</si>
  <si>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</si>
  <si>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</si>
  <si>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</si>
  <si>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</si>
  <si>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</si>
  <si>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</si>
  <si>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</si>
  <si>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</si>
  <si>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</si>
  <si>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</si>
  <si>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</si>
  <si>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</si>
  <si>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</si>
  <si>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</si>
  <si>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</si>
  <si>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</si>
  <si>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</si>
  <si>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</si>
  <si>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</si>
  <si>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</si>
  <si>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</si>
  <si>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</si>
  <si>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</si>
  <si>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</si>
  <si>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</si>
  <si>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</si>
  <si>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</si>
  <si>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</si>
  <si>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</si>
  <si>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</si>
  <si>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</si>
  <si>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</si>
  <si>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</si>
  <si>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</si>
  <si>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</si>
  <si>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</si>
  <si>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</si>
  <si>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</si>
  <si>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</si>
  <si>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</si>
  <si>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</si>
  <si>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</si>
  <si>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</si>
  <si>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</si>
  <si>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</si>
  <si>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</si>
  <si>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</si>
  <si>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</si>
  <si>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</si>
  <si>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</si>
  <si>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</si>
  <si>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</si>
  <si>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</si>
  <si>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</si>
  <si>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</si>
  <si>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</si>
  <si>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</si>
  <si>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</si>
  <si>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</si>
  <si>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</si>
  <si>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</si>
  <si>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</si>
  <si>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</si>
  <si>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</si>
  <si>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</si>
  <si>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</si>
  <si>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</si>
  <si>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</si>
  <si>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</si>
  <si>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</si>
  <si>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</si>
  <si>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</si>
  <si>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</si>
  <si>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</si>
  <si>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</si>
  <si>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</si>
  <si>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</si>
  <si>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</si>
  <si>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</si>
  <si>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</si>
  <si>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</si>
  <si>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</si>
  <si>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</si>
  <si>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</si>
  <si>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</si>
  <si>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</si>
  <si>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</si>
  <si>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</si>
  <si>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</si>
  <si>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</si>
  <si>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</si>
  <si>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</si>
  <si>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</si>
  <si>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</si>
  <si>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</si>
  <si>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</si>
  <si>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</si>
  <si>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</si>
  <si>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</si>
  <si>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</si>
  <si>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</si>
  <si>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</si>
  <si>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</si>
  <si>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</si>
  <si>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</si>
  <si>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</si>
  <si>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</si>
  <si>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</si>
  <si>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</si>
  <si>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</si>
  <si>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</si>
  <si>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</si>
  <si>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</si>
  <si>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</si>
  <si>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</si>
  <si>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</si>
  <si>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</si>
  <si>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</si>
  <si>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</si>
  <si>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</si>
  <si>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</si>
  <si>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</si>
  <si>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</si>
  <si>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</si>
  <si>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</si>
  <si>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</si>
  <si>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</si>
  <si>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</si>
  <si>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</si>
  <si>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</si>
  <si>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</si>
  <si>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</si>
  <si>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</si>
  <si>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</si>
  <si>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</si>
  <si>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</si>
  <si>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</si>
  <si>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</si>
  <si>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</si>
  <si>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</si>
  <si>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</si>
  <si>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</si>
  <si>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</si>
  <si>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</si>
  <si>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</si>
  <si>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</si>
  <si>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</si>
  <si>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</si>
  <si>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</si>
  <si>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</si>
  <si>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</si>
  <si>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</si>
  <si>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</si>
  <si>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</si>
  <si>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</si>
  <si>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</si>
  <si>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</si>
  <si>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</si>
  <si>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</si>
  <si>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</si>
  <si>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</si>
  <si>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</si>
  <si>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</si>
  <si>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</si>
  <si>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</si>
  <si>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</si>
  <si>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</si>
  <si>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</si>
  <si>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</si>
  <si>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</si>
  <si>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</si>
  <si>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</si>
  <si>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</si>
  <si>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</si>
  <si>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</si>
  <si>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</si>
  <si>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</si>
  <si>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</si>
  <si>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</si>
  <si>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</si>
  <si>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</si>
  <si>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</si>
  <si>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</si>
  <si>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</si>
  <si>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</si>
  <si>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</si>
  <si>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</si>
  <si>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</si>
  <si>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</si>
  <si>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</si>
  <si>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</si>
  <si>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</si>
  <si>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</si>
  <si>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</si>
  <si>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</si>
  <si>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</si>
  <si>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</si>
  <si>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</si>
  <si>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</si>
  <si>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</si>
  <si>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</si>
  <si>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</si>
  <si>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</si>
  <si>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</si>
  <si>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</si>
  <si>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</si>
  <si>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</si>
  <si>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</si>
  <si>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</si>
  <si>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</si>
  <si>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</si>
  <si>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</si>
  <si>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</si>
  <si>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</si>
  <si>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</si>
  <si>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</si>
  <si>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</si>
  <si>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</si>
  <si>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</si>
  <si>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</si>
  <si>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</si>
  <si>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</si>
  <si>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</si>
  <si>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</si>
  <si>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</si>
  <si>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</si>
  <si>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</si>
  <si>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</si>
  <si>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</si>
  <si>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</si>
  <si>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</si>
  <si>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</si>
  <si>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</si>
  <si>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</si>
  <si>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</si>
  <si>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</si>
  <si>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</si>
  <si>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</si>
  <si>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</si>
  <si>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</si>
  <si>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</si>
  <si>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</si>
  <si>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</si>
  <si>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</si>
  <si>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</si>
  <si>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</si>
  <si>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</si>
  <si>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</si>
  <si>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</si>
  <si>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</si>
  <si>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</si>
  <si>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</si>
  <si>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</si>
  <si>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</si>
  <si>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</si>
  <si>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</si>
  <si>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</si>
  <si>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</si>
  <si>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</si>
  <si>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</si>
  <si>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</si>
  <si>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</si>
  <si>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</si>
  <si>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</si>
  <si>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</si>
  <si>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</si>
  <si>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</si>
  <si>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</si>
  <si>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</si>
  <si>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</si>
  <si>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</si>
  <si>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</si>
  <si>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</si>
  <si>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</si>
  <si>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</si>
  <si>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</si>
  <si>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</si>
  <si>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</si>
  <si>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</si>
  <si>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</si>
  <si>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</si>
  <si>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</si>
  <si>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</si>
  <si>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</si>
  <si>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</si>
  <si>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</si>
  <si>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</si>
  <si>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</si>
  <si>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</si>
  <si>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</si>
  <si>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</si>
  <si>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</si>
  <si>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</si>
  <si>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</si>
  <si>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</si>
  <si>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</si>
  <si>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</si>
  <si>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</si>
  <si>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</si>
  <si>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</si>
  <si>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</si>
  <si>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</si>
  <si>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</si>
  <si>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</si>
  <si>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</si>
  <si>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</si>
  <si>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</si>
  <si>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</si>
  <si>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</si>
  <si>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</si>
  <si>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</si>
  <si>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</si>
  <si>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</si>
  <si>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</si>
  <si>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</si>
  <si>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</si>
  <si>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</si>
  <si>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</si>
  <si>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</si>
  <si>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</si>
  <si>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</si>
  <si>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</si>
  <si>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</si>
  <si>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</si>
  <si>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</si>
  <si>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</si>
  <si>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</si>
  <si>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</si>
  <si>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</si>
  <si>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</si>
  <si>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</si>
  <si>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</si>
  <si>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</si>
  <si>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</si>
  <si>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</si>
  <si>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</si>
  <si>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</si>
  <si>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</si>
  <si>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</si>
  <si>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</si>
  <si>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</si>
  <si>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</si>
  <si>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</si>
  <si>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</si>
  <si>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</si>
  <si>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</si>
  <si>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</si>
  <si>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</si>
  <si>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</si>
  <si>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</si>
  <si>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</si>
  <si>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</si>
  <si>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</si>
  <si>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</si>
  <si>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</si>
  <si>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</si>
  <si>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</si>
  <si>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</si>
  <si>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</si>
  <si>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</si>
  <si>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</si>
  <si>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</si>
  <si>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</si>
  <si>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</si>
  <si>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</si>
  <si>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</si>
  <si>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</si>
  <si>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</si>
  <si>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</si>
  <si>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</si>
  <si>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</si>
  <si>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</si>
  <si>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</si>
  <si>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</si>
  <si>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</si>
  <si>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</si>
  <si>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</si>
  <si>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</si>
  <si>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</si>
  <si>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</si>
  <si>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</si>
  <si>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</si>
  <si>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</si>
  <si>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</si>
  <si>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</si>
  <si>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</si>
  <si>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</si>
  <si>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</si>
  <si>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</si>
  <si>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</si>
  <si>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</si>
  <si>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</si>
  <si>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</si>
  <si>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</si>
  <si>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</si>
  <si>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</si>
  <si>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</si>
  <si>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</si>
  <si>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</si>
  <si>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</si>
  <si>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</si>
  <si>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</si>
  <si>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</si>
  <si>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</si>
  <si>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</si>
  <si>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</si>
  <si>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</si>
  <si>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</si>
  <si>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</si>
  <si>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</si>
  <si>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</si>
  <si>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</si>
  <si>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</si>
  <si>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</si>
  <si>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</si>
  <si>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</si>
  <si>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</si>
  <si>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</si>
  <si>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</si>
  <si>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</si>
  <si>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</si>
  <si>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</si>
  <si>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</si>
  <si>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</si>
  <si>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</si>
  <si>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</si>
  <si>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</si>
  <si>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</si>
  <si>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</si>
  <si>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</si>
  <si>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</si>
  <si>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</si>
  <si>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</si>
  <si>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</si>
  <si>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</si>
  <si>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</si>
  <si>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</si>
  <si>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</si>
  <si>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</si>
  <si>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</si>
  <si>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</si>
  <si>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</si>
  <si>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</si>
  <si>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</si>
  <si>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</si>
  <si>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</si>
  <si>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</si>
  <si>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</si>
  <si>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</si>
  <si>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</si>
  <si>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</si>
  <si>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</si>
  <si>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</si>
  <si>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</si>
  <si>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</si>
  <si>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</si>
  <si>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</si>
  <si>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</si>
  <si>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</si>
  <si>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</si>
  <si>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</si>
  <si>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</si>
  <si>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</si>
  <si>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</si>
  <si>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</si>
  <si>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</si>
  <si>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</si>
  <si>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</si>
  <si>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</si>
  <si>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</si>
  <si>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</si>
  <si>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</si>
  <si>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</si>
  <si>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</si>
  <si>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</si>
  <si>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</si>
  <si>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</si>
  <si>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</si>
  <si>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</si>
  <si>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</si>
  <si>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</si>
  <si>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</si>
  <si>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</si>
  <si>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</si>
  <si>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</si>
  <si>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</si>
  <si>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</si>
  <si>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</si>
  <si>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</si>
  <si>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</si>
  <si>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</si>
  <si>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</si>
  <si>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</si>
  <si>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</si>
  <si>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</si>
  <si>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</si>
  <si>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</si>
  <si>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</si>
  <si>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</si>
  <si>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</si>
  <si>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</si>
  <si>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</si>
  <si>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</si>
  <si>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</si>
  <si>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</si>
  <si>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</si>
  <si>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</si>
  <si>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</si>
  <si>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</si>
  <si>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</si>
  <si>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</si>
  <si>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</si>
  <si>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</si>
  <si>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</si>
  <si>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</si>
  <si>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</si>
  <si>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</si>
  <si>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</si>
  <si>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</si>
  <si>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</si>
  <si>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</si>
  <si>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</si>
  <si>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</si>
  <si>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</si>
  <si>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</si>
  <si>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</si>
  <si>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</si>
  <si>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</si>
  <si>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</si>
  <si>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</si>
  <si>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</si>
  <si>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</si>
  <si>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</si>
  <si>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</si>
  <si>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</si>
  <si>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</si>
  <si>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</si>
  <si>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</si>
  <si>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</si>
  <si>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</si>
  <si>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</si>
  <si>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</si>
  <si>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</si>
  <si>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</si>
  <si>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</si>
  <si>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</si>
  <si>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</si>
  <si>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</si>
  <si>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</si>
  <si>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</si>
  <si>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</si>
  <si>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</si>
  <si>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</si>
  <si>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</si>
  <si>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</si>
  <si>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</si>
  <si>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</si>
  <si>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</si>
  <si>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</si>
  <si>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</si>
  <si>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</si>
  <si>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</si>
  <si>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</si>
  <si>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</si>
  <si>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</si>
  <si>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</si>
  <si>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</si>
  <si>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</si>
  <si>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</si>
  <si>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</si>
  <si>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</si>
  <si>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</si>
  <si>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</si>
  <si>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</si>
  <si>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</si>
  <si>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</si>
  <si>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</si>
  <si>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</si>
  <si>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</si>
  <si>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</si>
  <si>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</si>
  <si>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</si>
  <si>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</si>
  <si>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</si>
  <si>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</si>
  <si>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</si>
  <si>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</si>
  <si>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</si>
  <si>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</si>
  <si>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</si>
  <si>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</si>
  <si>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</si>
  <si>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</si>
  <si>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</si>
  <si>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</si>
  <si>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</si>
  <si>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</si>
  <si>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</si>
  <si>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</si>
  <si>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</si>
  <si>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</si>
  <si>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</si>
  <si>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</si>
  <si>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</si>
  <si>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</si>
  <si>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</si>
  <si>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</si>
  <si>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</si>
  <si>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</si>
  <si>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</si>
  <si>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</si>
  <si>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</si>
  <si>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</si>
  <si>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</si>
  <si>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</si>
  <si>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</si>
  <si>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</si>
  <si>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</si>
  <si>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</si>
  <si>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</si>
  <si>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</si>
  <si>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</si>
  <si>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</si>
  <si>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</si>
  <si>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</si>
  <si>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</si>
  <si>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</si>
  <si>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</si>
  <si>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</si>
  <si>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</si>
  <si>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</si>
  <si>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</si>
  <si>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</si>
  <si>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</si>
  <si>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</si>
  <si>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</si>
  <si>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</si>
  <si>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</si>
  <si>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</si>
  <si>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</si>
  <si>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</si>
  <si>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</si>
  <si>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</si>
  <si>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</si>
  <si>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</si>
  <si>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</si>
  <si>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</si>
  <si>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</si>
  <si>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</si>
  <si>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</si>
  <si>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</si>
  <si>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</si>
  <si>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</si>
  <si>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</si>
  <si>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</si>
  <si>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</si>
  <si>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</si>
  <si>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</si>
  <si>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</si>
  <si>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</si>
  <si>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</si>
  <si>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</si>
  <si>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</si>
  <si>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</si>
  <si>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</si>
  <si>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</si>
  <si>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</si>
  <si>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</si>
  <si>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</si>
  <si>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</si>
  <si>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</si>
  <si>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</si>
  <si>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</si>
  <si>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</si>
  <si>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</si>
  <si>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</si>
  <si>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</si>
  <si>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</si>
  <si>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</si>
  <si>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</si>
  <si>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</si>
  <si>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</si>
  <si>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</si>
  <si>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</si>
  <si>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</si>
  <si>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</si>
  <si>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</si>
  <si>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</si>
  <si>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</si>
  <si>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</si>
  <si>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</si>
  <si>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</si>
  <si>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</si>
  <si>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</si>
  <si>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</si>
  <si>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</si>
  <si>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</si>
  <si>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</si>
  <si>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</si>
  <si>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</si>
  <si>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</si>
  <si>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</si>
  <si>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</si>
  <si>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</si>
  <si>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</si>
  <si>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</si>
  <si>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</si>
  <si>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</si>
  <si>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</si>
  <si>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</si>
  <si>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</si>
  <si>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</si>
  <si>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</si>
  <si>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</si>
  <si>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</si>
  <si>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</si>
  <si>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</si>
  <si>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</si>
  <si>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</si>
  <si>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</si>
  <si>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</si>
  <si>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</si>
  <si>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</si>
  <si>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</si>
  <si>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</si>
  <si>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</si>
  <si>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</si>
  <si>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</si>
  <si>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</si>
  <si>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</si>
  <si>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</si>
  <si>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</si>
  <si>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</si>
  <si>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</si>
  <si>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</si>
  <si>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</si>
  <si>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</si>
  <si>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</si>
  <si>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</si>
  <si>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</si>
  <si>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</si>
  <si>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</si>
  <si>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</si>
  <si>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</si>
  <si>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</si>
  <si>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</si>
  <si>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</si>
  <si>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</si>
  <si>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</si>
  <si>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</si>
  <si>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</si>
  <si>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</si>
  <si>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</si>
  <si>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</si>
  <si>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</si>
  <si>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</si>
  <si>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</si>
  <si>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</si>
  <si>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</si>
  <si>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</si>
  <si>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</si>
  <si>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</si>
  <si>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</si>
  <si>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</si>
  <si>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</si>
  <si>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</si>
  <si>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</si>
  <si>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</si>
  <si>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</si>
  <si>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</si>
  <si>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</si>
  <si>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</si>
  <si>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</si>
  <si>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</si>
  <si>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</si>
  <si>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</si>
  <si>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</si>
  <si>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</si>
  <si>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</si>
  <si>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</si>
  <si>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</si>
  <si>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</si>
  <si>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</si>
  <si>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</si>
  <si>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</si>
  <si>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</si>
  <si>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</si>
  <si>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</si>
  <si>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</si>
  <si>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</si>
  <si>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</si>
  <si>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</si>
  <si>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</si>
  <si>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</si>
  <si>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</si>
  <si>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</si>
  <si>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</si>
  <si>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</si>
  <si>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</si>
  <si>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</si>
  <si>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</si>
  <si>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</si>
  <si>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</si>
  <si>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</si>
  <si>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</si>
  <si>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</si>
  <si>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</si>
  <si>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</si>
  <si>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</si>
  <si>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</si>
  <si>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</si>
  <si>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</si>
  <si>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</si>
  <si>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</si>
  <si>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</si>
  <si>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</si>
  <si>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</si>
  <si>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</si>
  <si>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</si>
  <si>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</si>
  <si>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</si>
  <si>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</si>
  <si>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</si>
  <si>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</si>
  <si>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</si>
  <si>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</si>
  <si>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</si>
  <si>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</si>
  <si>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</si>
  <si>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</si>
  <si>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</si>
  <si>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</si>
  <si>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</si>
  <si>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</si>
  <si>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</si>
  <si>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</si>
  <si>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</si>
  <si>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</si>
  <si>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</si>
  <si>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</si>
  <si>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</si>
  <si>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</si>
  <si>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</si>
  <si>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</si>
  <si>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</si>
  <si>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</si>
  <si>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</si>
  <si>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</si>
  <si>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</si>
  <si>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</si>
  <si>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</si>
  <si>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</si>
  <si>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</si>
  <si>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</si>
  <si>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</si>
  <si>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</si>
  <si>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</si>
  <si>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</si>
  <si>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</si>
  <si>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</si>
  <si>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</si>
  <si>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</si>
  <si>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</si>
  <si>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</si>
  <si>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</si>
  <si>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</si>
  <si>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</si>
  <si>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</si>
  <si>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</si>
  <si>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</si>
  <si>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</si>
  <si>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</si>
  <si>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</si>
  <si>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</si>
  <si>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</si>
  <si>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</si>
  <si>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</si>
  <si>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</si>
  <si>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</si>
  <si>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</si>
  <si>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</si>
  <si>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</si>
  <si>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</si>
  <si>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</si>
  <si>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</si>
  <si>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</si>
  <si>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</si>
  <si>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</si>
  <si>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</si>
  <si>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</si>
  <si>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</si>
  <si>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</si>
  <si>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</si>
  <si>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</si>
  <si>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</si>
  <si>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</si>
  <si>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</si>
  <si>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</si>
  <si>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</si>
  <si>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</si>
  <si>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</si>
  <si>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</si>
  <si>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</si>
  <si>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</si>
  <si>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</si>
  <si>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</si>
  <si>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</si>
  <si>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</si>
  <si>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</si>
  <si>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</si>
  <si>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</si>
  <si>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</si>
  <si>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</si>
  <si>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</si>
  <si>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</si>
  <si>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</si>
  <si>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</si>
  <si>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</si>
  <si>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</si>
  <si>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</si>
  <si>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</si>
  <si>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</si>
  <si>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</si>
  <si>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</si>
  <si>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</si>
  <si>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</si>
  <si>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</si>
  <si>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</si>
  <si>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</si>
  <si>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</si>
  <si>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</si>
  <si>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</si>
  <si>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</si>
  <si>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</si>
  <si>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</si>
  <si>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</si>
  <si>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</si>
  <si>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</si>
  <si>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</si>
  <si>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</si>
  <si>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</si>
  <si>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</si>
  <si>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</si>
  <si>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</si>
  <si>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</si>
  <si>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</si>
  <si>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</si>
  <si>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</si>
  <si>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</si>
  <si>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</si>
  <si>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</si>
  <si>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</si>
  <si>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</si>
  <si>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</si>
  <si>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</si>
  <si>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</si>
  <si>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</si>
  <si>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</si>
  <si>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</si>
  <si>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</si>
  <si>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</si>
  <si>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</si>
  <si>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</si>
  <si>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</si>
  <si>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</si>
  <si>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</si>
  <si>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</si>
  <si>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</si>
  <si>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</si>
  <si>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</si>
  <si>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</si>
  <si>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</si>
  <si>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</si>
  <si>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</si>
  <si>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</si>
  <si>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</si>
  <si>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</si>
  <si>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</si>
  <si>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</si>
  <si>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</si>
  <si>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</si>
  <si>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</si>
  <si>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</si>
  <si>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</si>
  <si>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</si>
  <si>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</si>
  <si>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</si>
  <si>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</si>
  <si>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</si>
  <si>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</si>
  <si>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</si>
  <si>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</si>
  <si>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</si>
  <si>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</si>
  <si>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</si>
  <si>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</si>
  <si>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</si>
  <si>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</si>
  <si>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</si>
  <si>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</si>
  <si>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</si>
  <si>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</si>
  <si>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</si>
  <si>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</si>
  <si>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</si>
  <si>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</si>
  <si>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</si>
  <si>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</si>
  <si>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</si>
  <si>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</si>
  <si>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</si>
  <si>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</si>
  <si>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</si>
  <si>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</si>
  <si>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</si>
  <si>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</si>
  <si>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</si>
  <si>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</si>
  <si>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</si>
  <si>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</si>
  <si>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</si>
  <si>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</si>
  <si>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</si>
  <si>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</si>
  <si>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</si>
  <si>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</si>
  <si>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</si>
  <si>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</si>
  <si>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</si>
  <si>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</si>
  <si>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</si>
  <si>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</si>
  <si>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</si>
  <si>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</si>
  <si>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</si>
  <si>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</si>
  <si>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</si>
  <si>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</si>
  <si>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</si>
  <si>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</si>
  <si>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</si>
  <si>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</si>
  <si>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</si>
  <si>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</si>
  <si>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</si>
  <si>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</si>
  <si>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</si>
  <si>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</si>
  <si>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</si>
  <si>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</si>
  <si>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</si>
  <si>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</si>
  <si>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</si>
  <si>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</si>
  <si>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</si>
  <si>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</si>
  <si>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</si>
  <si>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</si>
  <si>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</si>
  <si>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</si>
  <si>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</si>
  <si>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</si>
  <si>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</si>
  <si>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</si>
  <si>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</si>
  <si>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</si>
  <si>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</si>
  <si>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</si>
  <si>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</si>
  <si>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</si>
  <si>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</si>
  <si>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</si>
  <si>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</si>
  <si>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</si>
  <si>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</si>
  <si>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</si>
  <si>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</si>
  <si>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</si>
  <si>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</si>
  <si>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</si>
  <si>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</si>
  <si>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</si>
  <si>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</si>
  <si>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</si>
  <si>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</si>
  <si>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</si>
  <si>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</si>
  <si>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</si>
  <si>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</si>
  <si>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</si>
  <si>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</si>
  <si>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</si>
  <si>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</si>
  <si>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</si>
  <si>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</si>
  <si>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</si>
  <si>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</si>
  <si>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</si>
  <si>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</si>
  <si>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</si>
  <si>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</si>
  <si>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</si>
  <si>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</si>
  <si>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</si>
  <si>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</si>
  <si>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</si>
  <si>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</si>
  <si>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</si>
  <si>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</si>
  <si>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</si>
  <si>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</si>
  <si>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</si>
  <si>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</si>
  <si>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</si>
  <si>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</si>
  <si>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</si>
  <si>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</si>
  <si>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</si>
  <si>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</si>
  <si>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</si>
  <si>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</si>
  <si>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</si>
  <si>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</si>
  <si>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</si>
  <si>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</si>
  <si>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</si>
  <si>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</si>
  <si>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</si>
  <si>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</si>
  <si>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</si>
  <si>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</si>
  <si>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</si>
  <si>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</si>
  <si>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</si>
  <si>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</si>
  <si>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</si>
  <si>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</si>
  <si>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</si>
  <si>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</si>
  <si>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</si>
  <si>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</si>
  <si>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</si>
  <si>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</si>
  <si>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</si>
  <si>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</si>
  <si>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</si>
  <si>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</si>
  <si>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</si>
  <si>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</si>
  <si>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</si>
  <si>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</si>
  <si>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</si>
  <si>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</si>
  <si>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</si>
  <si>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</si>
  <si>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</si>
  <si>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</si>
  <si>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</si>
  <si>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</si>
  <si>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</si>
  <si>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</si>
  <si>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</si>
  <si>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</si>
  <si>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</si>
  <si>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</si>
  <si>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</si>
  <si>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</si>
  <si>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</si>
  <si>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</si>
  <si>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</si>
  <si>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</si>
  <si>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</si>
  <si>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</si>
  <si>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</si>
  <si>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</si>
  <si>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</si>
  <si>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</si>
  <si>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</si>
  <si>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</si>
  <si>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</si>
  <si>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</si>
  <si>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</si>
  <si>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</si>
  <si>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</si>
  <si>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</si>
  <si>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</si>
  <si>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</si>
  <si>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</si>
  <si>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</si>
  <si>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</si>
  <si>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</si>
  <si>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</si>
  <si>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</si>
  <si>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</si>
  <si>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</si>
  <si>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</si>
  <si>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</si>
  <si>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</si>
  <si>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</si>
  <si>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</si>
  <si>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</si>
  <si>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</si>
  <si>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</si>
  <si>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</si>
  <si>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</si>
  <si>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</si>
  <si>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</si>
  <si>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</si>
  <si>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</si>
  <si>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</si>
  <si>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</si>
  <si>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</si>
  <si>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</si>
  <si>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</si>
  <si>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</si>
  <si>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</si>
  <si>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</si>
  <si>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</si>
  <si>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</si>
  <si>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</si>
  <si>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</si>
  <si>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</si>
  <si>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</si>
  <si>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</si>
  <si>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</si>
  <si>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</si>
  <si>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</si>
  <si>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</si>
  <si>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</si>
  <si>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</si>
  <si>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</si>
  <si>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</si>
  <si>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</si>
  <si>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</si>
  <si>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</si>
  <si>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</si>
  <si>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</si>
  <si>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</si>
  <si>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</si>
  <si>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</si>
  <si>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</si>
  <si>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</si>
  <si>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</si>
  <si>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</si>
  <si>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</si>
  <si>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</si>
  <si>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</si>
  <si>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</si>
  <si>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</si>
  <si>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</si>
  <si>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</si>
  <si>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</si>
  <si>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</si>
  <si>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</si>
  <si>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</si>
  <si>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</si>
  <si>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</si>
  <si>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</si>
  <si>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</si>
  <si>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</si>
  <si>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</si>
  <si>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</si>
  <si>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</si>
  <si>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</si>
  <si>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</si>
  <si>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</si>
  <si>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</si>
  <si>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</si>
  <si>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</si>
  <si>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</si>
  <si>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</si>
  <si>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</si>
  <si>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</si>
  <si>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</si>
  <si>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</si>
  <si>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</si>
  <si>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</si>
  <si>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</si>
  <si>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</si>
  <si>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</si>
  <si>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</si>
  <si>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</si>
  <si>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</si>
  <si>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</si>
  <si>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</si>
  <si>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</si>
  <si>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</si>
  <si>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</si>
  <si>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</si>
  <si>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</si>
  <si>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</si>
  <si>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</si>
  <si>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</si>
  <si>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</si>
  <si>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</si>
  <si>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</si>
  <si>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</si>
  <si>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</si>
  <si>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</si>
  <si>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</si>
  <si>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</si>
  <si>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</si>
  <si>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</si>
  <si>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</si>
  <si>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</si>
  <si>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</si>
  <si>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</si>
  <si>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</si>
  <si>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</si>
  <si>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</si>
  <si>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</si>
  <si>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</si>
  <si>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</si>
  <si>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</si>
  <si>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</si>
  <si>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</si>
  <si>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</si>
  <si>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</si>
  <si>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</si>
  <si>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</si>
  <si>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</si>
  <si>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</si>
  <si>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</si>
  <si>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</si>
  <si>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</si>
  <si>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</si>
  <si>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</si>
  <si>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</si>
  <si>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</si>
  <si>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</si>
  <si>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</si>
  <si>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</si>
  <si>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</si>
  <si>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</si>
  <si>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</si>
  <si>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</si>
  <si>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</si>
  <si>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</si>
  <si>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</si>
  <si>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</si>
  <si>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</si>
  <si>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</si>
  <si>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</si>
  <si>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</si>
  <si>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</si>
  <si>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</si>
  <si>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</si>
  <si>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</si>
  <si>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</si>
  <si>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</si>
  <si>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</si>
  <si>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</si>
  <si>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</si>
  <si>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</si>
  <si>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</si>
  <si>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</si>
  <si>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</si>
  <si>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</si>
  <si>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</si>
  <si>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</si>
  <si>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</si>
  <si>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</si>
  <si>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</si>
  <si>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</si>
  <si>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</si>
  <si>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</si>
  <si>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</si>
  <si>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</si>
  <si>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</si>
  <si>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</si>
  <si>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</si>
  <si>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</si>
  <si>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</si>
  <si>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</si>
  <si>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</si>
  <si>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</si>
  <si>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</si>
  <si>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</si>
  <si>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</si>
  <si>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</si>
  <si>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</si>
  <si>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</si>
  <si>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</si>
  <si>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</si>
  <si>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</si>
  <si>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</si>
  <si>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</si>
  <si>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</si>
  <si>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</si>
  <si>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</si>
  <si>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</si>
  <si>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</si>
  <si>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</si>
  <si>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</si>
  <si>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</si>
  <si>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</si>
  <si>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</si>
  <si>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</si>
  <si>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</si>
  <si>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</si>
  <si>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</si>
  <si>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</si>
  <si>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</si>
  <si>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</si>
  <si>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</si>
  <si>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</si>
  <si>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</si>
  <si>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</si>
  <si>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</si>
  <si>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</si>
  <si>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</si>
  <si>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</si>
  <si>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</si>
  <si>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</si>
  <si>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</si>
  <si>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</si>
  <si>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</si>
  <si>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</si>
  <si>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</si>
  <si>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</si>
  <si>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</si>
  <si>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</si>
  <si>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</si>
  <si>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</si>
  <si>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</si>
  <si>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</si>
  <si>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</si>
  <si>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</si>
  <si>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</si>
  <si>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</si>
  <si>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</si>
  <si>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</si>
  <si>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</si>
  <si>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</si>
  <si>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</si>
  <si>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</si>
  <si>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</si>
  <si>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</si>
  <si>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</si>
  <si>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</si>
  <si>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</si>
  <si>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</si>
  <si>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</si>
  <si>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</si>
  <si>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</si>
  <si>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</si>
  <si>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</si>
  <si>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</si>
  <si>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</si>
  <si>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</si>
  <si>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</si>
  <si>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</si>
  <si>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</si>
  <si>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</si>
  <si>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</si>
  <si>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</si>
  <si>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</si>
  <si>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</si>
  <si>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</si>
  <si>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</si>
  <si>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</si>
  <si>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</si>
  <si>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</si>
  <si>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</si>
  <si>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</si>
  <si>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</si>
  <si>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</si>
  <si>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</si>
  <si>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</si>
  <si>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</si>
  <si>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</si>
  <si>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</si>
  <si>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</si>
  <si>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</si>
  <si>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</si>
  <si>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</si>
  <si>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</si>
  <si>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</si>
  <si>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</si>
  <si>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</si>
  <si>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</si>
  <si>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</si>
  <si>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</si>
  <si>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</si>
  <si>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</si>
  <si>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</si>
  <si>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</si>
  <si>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</si>
  <si>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</si>
  <si>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</si>
  <si>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</si>
  <si>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</si>
  <si>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</si>
  <si>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</si>
  <si>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</si>
  <si>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</si>
  <si>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</si>
  <si>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</si>
  <si>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</si>
  <si>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</si>
  <si>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</si>
  <si>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</si>
  <si>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</si>
  <si>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</si>
  <si>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</si>
  <si>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</si>
  <si>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</si>
  <si>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</si>
  <si>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</si>
  <si>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</si>
  <si>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</si>
  <si>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</si>
  <si>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</si>
  <si>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</si>
  <si>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</si>
  <si>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</si>
  <si>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</si>
  <si>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</si>
  <si>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</si>
  <si>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</si>
  <si>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</si>
  <si>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</si>
  <si>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</si>
  <si>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</si>
  <si>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</si>
  <si>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</si>
  <si>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</si>
  <si>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</si>
  <si>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</si>
  <si>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</si>
  <si>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</si>
  <si>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</si>
  <si>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</si>
  <si>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</si>
  <si>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</si>
  <si>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</si>
  <si>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</si>
  <si>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</si>
  <si>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</si>
  <si>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</si>
  <si>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</si>
  <si>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</si>
  <si>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</si>
  <si>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</si>
  <si>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</si>
  <si>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</si>
  <si>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</si>
  <si>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</si>
  <si>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</si>
  <si>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</si>
  <si>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</si>
  <si>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</si>
  <si>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</si>
  <si>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</si>
  <si>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</si>
  <si>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</si>
  <si>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</si>
  <si>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</si>
  <si>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</si>
  <si>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</si>
  <si>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</si>
  <si>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</si>
  <si>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</si>
  <si>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</si>
  <si>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</si>
  <si>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</si>
  <si>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</si>
  <si>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</si>
  <si>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</si>
  <si>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</si>
  <si>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</si>
  <si>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</si>
  <si>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</si>
  <si>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</si>
  <si>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</si>
  <si>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</si>
  <si>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</si>
  <si>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</si>
  <si>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</si>
  <si>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</si>
  <si>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</si>
  <si>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</si>
  <si>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</si>
  <si>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</si>
  <si>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</si>
  <si>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</si>
  <si>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</si>
  <si>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</si>
  <si>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</si>
  <si>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</si>
  <si>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</si>
  <si>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</si>
  <si>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</si>
  <si>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</si>
  <si>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</si>
  <si>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</si>
  <si>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</si>
  <si>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</si>
  <si>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</si>
  <si>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</si>
  <si>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</si>
  <si>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</si>
  <si>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</si>
  <si>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</si>
  <si>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</si>
  <si>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</si>
  <si>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</si>
  <si>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</si>
  <si>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</si>
  <si>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</si>
  <si>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</si>
  <si>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</si>
  <si>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</si>
  <si>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</si>
  <si>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</si>
  <si>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</si>
  <si>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</si>
  <si>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</si>
  <si>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</si>
  <si>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</si>
  <si>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</si>
  <si>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</si>
  <si>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</si>
  <si>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</si>
  <si>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</si>
  <si>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</si>
  <si>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</si>
  <si>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</si>
  <si>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</si>
  <si>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</si>
  <si>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</si>
  <si>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</si>
  <si>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</si>
  <si>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</si>
  <si>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</si>
  <si>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</si>
  <si>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</si>
  <si>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</si>
  <si>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</si>
  <si>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</si>
  <si>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</si>
  <si>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</si>
  <si>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</si>
  <si>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</si>
  <si>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</si>
  <si>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</si>
  <si>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</si>
  <si>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</si>
  <si>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</si>
  <si>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</si>
  <si>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</si>
  <si>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</si>
  <si>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</si>
  <si>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</si>
  <si>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</si>
  <si>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</si>
  <si>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</si>
  <si>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</si>
  <si>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</si>
  <si>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</si>
  <si>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</si>
  <si>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</si>
  <si>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</si>
  <si>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</si>
  <si>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</si>
  <si>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</si>
  <si>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</si>
  <si>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</si>
  <si>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</si>
  <si>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</si>
  <si>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</si>
  <si>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</si>
  <si>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</si>
  <si>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</si>
  <si>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</si>
  <si>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</si>
  <si>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</si>
  <si>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</si>
  <si>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</si>
  <si>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</si>
  <si>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</si>
  <si>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</si>
  <si>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</si>
  <si>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</si>
  <si>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</si>
  <si>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</si>
  <si>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</si>
  <si>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</si>
  <si>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</si>
  <si>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</si>
  <si>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</si>
  <si>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</si>
  <si>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</si>
  <si>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</si>
  <si>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</si>
  <si>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</si>
  <si>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</si>
  <si>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</si>
  <si>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</si>
  <si>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</si>
  <si>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</si>
  <si>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</si>
  <si>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</si>
  <si>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</si>
  <si>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</si>
  <si>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</si>
  <si>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</si>
  <si>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</si>
  <si>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</si>
  <si>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</si>
  <si>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</si>
  <si>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</si>
  <si>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</si>
  <si>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</si>
  <si>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</si>
  <si>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</si>
  <si>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</si>
  <si>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</si>
  <si>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</si>
  <si>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</si>
  <si>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</si>
  <si>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</si>
  <si>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</si>
  <si>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</si>
  <si>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</si>
  <si>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</si>
  <si>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</si>
  <si>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</si>
  <si>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</si>
  <si>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</si>
  <si>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</si>
  <si>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</si>
  <si>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</si>
  <si>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</si>
  <si>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</si>
  <si>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</si>
  <si>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</si>
  <si>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</si>
  <si>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</si>
  <si>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</si>
  <si>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</si>
  <si>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</si>
  <si>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</si>
  <si>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</si>
  <si>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</si>
  <si>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</si>
  <si>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</si>
  <si>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</si>
  <si>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</si>
  <si>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</si>
  <si>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</si>
  <si>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</si>
  <si>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</si>
  <si>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</si>
  <si>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</si>
  <si>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</si>
  <si>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</si>
  <si>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</si>
  <si>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</si>
  <si>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</si>
  <si>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</si>
  <si>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</si>
  <si>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</si>
  <si>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</si>
  <si>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</si>
  <si>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</si>
  <si>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</si>
  <si>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</si>
  <si>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</si>
  <si>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</si>
  <si>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</si>
  <si>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</si>
  <si>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</si>
  <si>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</si>
  <si>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</si>
  <si>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</si>
  <si>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</si>
  <si>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</si>
  <si>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</si>
  <si>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</si>
  <si>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</si>
  <si>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</si>
  <si>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</si>
  <si>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</si>
  <si>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</si>
  <si>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</si>
  <si>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</si>
  <si>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</si>
  <si>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</si>
  <si>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</si>
  <si>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</si>
  <si>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</si>
  <si>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</si>
  <si>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</si>
  <si>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</si>
  <si>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</si>
  <si>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</si>
  <si>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</si>
  <si>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</si>
  <si>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</si>
  <si>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</si>
  <si>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</si>
  <si>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</si>
  <si>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</si>
  <si>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</si>
  <si>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</si>
  <si>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</si>
  <si>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</si>
  <si>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</si>
  <si>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</si>
  <si>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</si>
  <si>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</si>
  <si>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</si>
  <si>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</si>
  <si>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</si>
  <si>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</si>
  <si>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</si>
  <si>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</si>
  <si>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</si>
  <si>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</si>
  <si>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</si>
  <si>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</si>
  <si>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</si>
  <si>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</si>
  <si>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</si>
  <si>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</si>
  <si>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</si>
  <si>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</si>
  <si>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</si>
  <si>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</si>
  <si>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</si>
  <si>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</si>
  <si>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</si>
  <si>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</si>
  <si>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</si>
  <si>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</si>
  <si>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</si>
  <si>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</si>
  <si>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</si>
  <si>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</si>
  <si>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</si>
  <si>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</si>
  <si>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</si>
  <si>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</si>
  <si>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</si>
  <si>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</si>
  <si>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</si>
  <si>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</si>
  <si>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</si>
  <si>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</si>
  <si>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</si>
  <si>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</si>
  <si>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</si>
  <si>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</si>
  <si>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</si>
  <si>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</si>
  <si>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</si>
  <si>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</si>
  <si>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</si>
  <si>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</si>
  <si>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</si>
  <si>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</si>
  <si>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</si>
  <si>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</si>
  <si>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</si>
  <si>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</si>
  <si>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</si>
  <si>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</si>
  <si>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</si>
  <si>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</si>
  <si>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</si>
  <si>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</si>
  <si>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</si>
  <si>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</si>
  <si>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</si>
  <si>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</si>
  <si>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</si>
  <si>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</si>
  <si>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</si>
  <si>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</si>
  <si>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</si>
  <si>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</si>
  <si>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</si>
  <si>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</si>
  <si>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</si>
  <si>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</si>
  <si>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</si>
  <si>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</si>
  <si>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</si>
  <si>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</si>
  <si>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</si>
  <si>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</si>
  <si>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</si>
  <si>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</si>
  <si>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</si>
  <si>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</si>
  <si>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</si>
  <si>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</si>
  <si>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</si>
  <si>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</si>
  <si>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</si>
  <si>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</si>
  <si>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</si>
  <si>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</si>
  <si>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</si>
  <si>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</si>
  <si>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</si>
  <si>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</si>
  <si>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</si>
  <si>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</si>
  <si>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</si>
  <si>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</si>
  <si>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</si>
  <si>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</si>
  <si>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</si>
  <si>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</si>
  <si>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</si>
  <si>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</si>
  <si>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</si>
  <si>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</si>
  <si>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</si>
  <si>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</si>
  <si>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</si>
  <si>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</si>
  <si>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</si>
  <si>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</si>
  <si>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</si>
  <si>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</si>
  <si>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</si>
  <si>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</si>
  <si>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</si>
  <si>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</si>
  <si>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</si>
  <si>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</si>
  <si>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</si>
  <si>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</si>
  <si>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</si>
  <si>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</si>
  <si>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</si>
  <si>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</si>
  <si>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</si>
  <si>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</si>
  <si>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</si>
  <si>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</si>
  <si>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</si>
  <si>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</si>
  <si>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</si>
  <si>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</si>
  <si>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</si>
  <si>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</si>
  <si>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</si>
  <si>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</si>
  <si>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</si>
  <si>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</si>
  <si>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</si>
  <si>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</si>
  <si>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</si>
  <si>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</si>
  <si>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</si>
  <si>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</si>
  <si>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</si>
  <si>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</si>
  <si>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</si>
  <si>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</si>
  <si>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</si>
  <si>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</si>
  <si>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</si>
  <si>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</si>
  <si>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</si>
  <si>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</si>
  <si>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</si>
  <si>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</si>
  <si>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</si>
  <si>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</si>
  <si>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</si>
  <si>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</si>
  <si>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</si>
  <si>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</si>
  <si>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</si>
  <si>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</si>
  <si>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</si>
  <si>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</si>
  <si>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</si>
  <si>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</si>
  <si>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</si>
  <si>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</si>
  <si>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</si>
  <si>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</si>
  <si>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</si>
  <si>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</si>
  <si>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</si>
  <si>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</si>
  <si>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</si>
  <si>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</si>
  <si>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</si>
  <si>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</si>
  <si>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</si>
  <si>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</si>
  <si>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</si>
  <si>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</si>
  <si>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</si>
  <si>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</si>
  <si>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</si>
  <si>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</si>
  <si>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</si>
  <si>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</si>
  <si>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</si>
  <si>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</si>
  <si>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</si>
  <si>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</si>
  <si>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</si>
  <si>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</si>
  <si>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</si>
  <si>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</si>
  <si>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</si>
  <si>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</si>
  <si>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</si>
  <si>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</si>
  <si>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</si>
  <si>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</si>
  <si>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</si>
  <si>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</si>
  <si>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</si>
  <si>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</si>
  <si>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</si>
  <si>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</si>
  <si>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</si>
  <si>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</si>
  <si>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</si>
  <si>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</si>
  <si>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</si>
  <si>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</si>
  <si>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</si>
  <si>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</si>
  <si>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</si>
  <si>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</si>
  <si>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</si>
  <si>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</si>
  <si>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</si>
  <si>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</si>
  <si>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</si>
  <si>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</si>
  <si>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</si>
  <si>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</si>
  <si>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</si>
  <si>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</si>
  <si>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</si>
  <si>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</si>
  <si>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</si>
  <si>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</si>
  <si>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</si>
  <si>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</si>
  <si>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</si>
  <si>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</si>
  <si>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</si>
  <si>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</si>
  <si>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</si>
  <si>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</si>
  <si>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</si>
  <si>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</si>
  <si>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</si>
  <si>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</si>
  <si>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</si>
  <si>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</si>
  <si>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</si>
  <si>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</si>
  <si>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</si>
  <si>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</si>
  <si>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</si>
  <si>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</si>
  <si>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</si>
  <si>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</si>
  <si>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</si>
  <si>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</si>
  <si>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</si>
  <si>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</si>
  <si>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</si>
  <si>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</si>
  <si>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</si>
  <si>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</si>
  <si>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</si>
  <si>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</si>
  <si>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</si>
  <si>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</si>
  <si>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</si>
  <si>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</si>
  <si>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</si>
  <si>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</si>
  <si>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</si>
  <si>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</si>
  <si>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</si>
  <si>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</si>
  <si>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</si>
  <si>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</si>
  <si>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</si>
  <si>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</si>
  <si>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</si>
  <si>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</si>
  <si>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</si>
  <si>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</si>
  <si>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</si>
  <si>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</si>
  <si>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</si>
  <si>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</si>
  <si>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</si>
  <si>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</si>
  <si>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</si>
  <si>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</si>
  <si>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</si>
  <si>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</si>
  <si>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</si>
  <si>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</si>
  <si>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</si>
  <si>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</si>
  <si>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</si>
  <si>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</si>
  <si>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</si>
  <si>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</si>
  <si>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</si>
  <si>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</si>
  <si>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</si>
  <si>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</si>
  <si>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</si>
  <si>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</si>
  <si>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</si>
  <si>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</si>
  <si>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</si>
  <si>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</si>
  <si>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</si>
  <si>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</si>
  <si>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</si>
  <si>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</si>
  <si>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</si>
  <si>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</si>
  <si>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</si>
  <si>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</si>
  <si>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</si>
  <si>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</si>
  <si>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</si>
  <si>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</si>
  <si>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</si>
  <si>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</si>
  <si>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</si>
  <si>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</si>
  <si>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</si>
  <si>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</si>
  <si>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</si>
  <si>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</si>
  <si>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</si>
  <si>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</si>
  <si>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</si>
  <si>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</si>
  <si>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</si>
  <si>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</si>
  <si>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</si>
  <si>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</si>
  <si>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</si>
  <si>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</si>
  <si>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</si>
  <si>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</si>
  <si>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</si>
  <si>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</si>
  <si>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</si>
  <si>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</si>
  <si>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</si>
  <si>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</si>
  <si>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</si>
  <si>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</si>
  <si>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</si>
  <si>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</si>
  <si>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</si>
  <si>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</si>
  <si>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</si>
  <si>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</si>
  <si>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</si>
  <si>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</si>
  <si>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</si>
  <si>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</si>
  <si>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</si>
  <si>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</si>
  <si>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</si>
  <si>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</si>
  <si>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</si>
  <si>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</si>
  <si>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</si>
  <si>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</si>
  <si>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</si>
  <si>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</si>
  <si>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</si>
  <si>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</si>
  <si>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</si>
  <si>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</si>
  <si>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</si>
  <si>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</si>
  <si>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</si>
  <si>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</si>
  <si>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</si>
  <si>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</si>
  <si>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</si>
  <si>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</si>
  <si>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</si>
  <si>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</si>
  <si>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</si>
  <si>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</si>
  <si>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</si>
  <si>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</si>
  <si>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</si>
  <si>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</si>
  <si>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</si>
  <si>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</si>
  <si>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</si>
  <si>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</si>
  <si>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</si>
  <si>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</si>
  <si>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</si>
  <si>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</si>
  <si>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</si>
  <si>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</si>
  <si>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</si>
  <si>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</si>
  <si>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</si>
  <si>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</si>
  <si>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</si>
  <si>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</si>
  <si>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</si>
  <si>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</si>
  <si>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</si>
  <si>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</si>
  <si>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</si>
  <si>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</si>
  <si>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</si>
  <si>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</si>
  <si>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</si>
  <si>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</si>
  <si>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</si>
  <si>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</si>
  <si>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</si>
  <si>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</si>
  <si>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</si>
  <si>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</si>
  <si>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</si>
  <si>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</si>
  <si>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</si>
  <si>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</si>
  <si>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</si>
  <si>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</si>
  <si>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</si>
  <si>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</si>
  <si>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</si>
  <si>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</si>
  <si>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</si>
  <si>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</si>
  <si>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</si>
  <si>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</si>
  <si>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</si>
  <si>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</si>
  <si>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</si>
  <si>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</si>
  <si>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</si>
  <si>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</si>
  <si>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</si>
  <si>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</si>
  <si>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</si>
  <si>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</si>
  <si>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</si>
  <si>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</si>
  <si>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</si>
  <si>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</si>
  <si>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</si>
  <si>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</si>
  <si>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</si>
  <si>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</si>
  <si>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</si>
  <si>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</si>
  <si>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</si>
  <si>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</si>
  <si>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</si>
  <si>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</si>
  <si>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</si>
  <si>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</si>
  <si>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</si>
  <si>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</si>
  <si>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</si>
  <si>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</si>
  <si>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</si>
  <si>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</si>
  <si>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</si>
  <si>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</si>
  <si>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</si>
  <si>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</si>
  <si>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</si>
  <si>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</si>
  <si>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</si>
  <si>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</si>
  <si>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</si>
  <si>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</si>
  <si>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</si>
  <si>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</si>
  <si>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</si>
  <si>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</si>
  <si>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</si>
  <si>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</si>
  <si>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</si>
  <si>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</si>
  <si>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</si>
  <si>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</si>
  <si>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</si>
  <si>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</si>
  <si>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</si>
  <si>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</si>
  <si>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</si>
  <si>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</si>
  <si>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</si>
  <si>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</si>
  <si>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</si>
  <si>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</si>
  <si>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</si>
  <si>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</si>
  <si>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</si>
  <si>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</si>
  <si>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</si>
  <si>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</si>
  <si>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</si>
  <si>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</si>
  <si>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</si>
  <si>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</si>
  <si>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</si>
  <si>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</si>
  <si>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</si>
  <si>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</si>
  <si>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</si>
  <si>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</si>
  <si>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</si>
  <si>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</si>
  <si>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</si>
  <si>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</si>
  <si>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</si>
  <si>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</si>
  <si>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</si>
  <si>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</si>
  <si>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</si>
  <si>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</si>
  <si>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</si>
  <si>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</si>
  <si>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</si>
  <si>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</si>
  <si>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</si>
  <si>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</si>
  <si>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</si>
  <si>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</si>
  <si>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</si>
  <si>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</si>
  <si>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</si>
  <si>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</si>
  <si>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</si>
  <si>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</si>
  <si>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</si>
  <si>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</si>
  <si>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</si>
  <si>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</si>
  <si>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</si>
  <si>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</si>
  <si>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</si>
  <si>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</si>
  <si>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</si>
  <si>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</si>
  <si>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</si>
  <si>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</si>
  <si>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</si>
  <si>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</si>
  <si>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</si>
  <si>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</si>
  <si>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</si>
  <si>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</si>
  <si>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</si>
  <si>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</si>
  <si>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</si>
  <si>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</si>
  <si>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</si>
  <si>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</si>
  <si>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</si>
  <si>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</si>
  <si>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</si>
  <si>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</si>
  <si>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</si>
  <si>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</si>
  <si>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</si>
  <si>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</si>
  <si>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</si>
  <si>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</si>
  <si>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</si>
  <si>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</si>
  <si>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</si>
  <si>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</si>
  <si>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</si>
  <si>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</si>
  <si>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</si>
  <si>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</si>
  <si>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</si>
  <si>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</si>
  <si>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</si>
  <si>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</si>
  <si>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</si>
  <si>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</si>
  <si>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</si>
  <si>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</si>
  <si>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</si>
  <si>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</si>
  <si>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</si>
  <si>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</si>
  <si>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</si>
  <si>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</si>
  <si>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</si>
  <si>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</si>
  <si>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</si>
  <si>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</si>
  <si>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</si>
  <si>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</si>
  <si>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</si>
  <si>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</si>
  <si>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</si>
  <si>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</si>
  <si>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</si>
  <si>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</si>
  <si>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</si>
  <si>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</si>
  <si>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</si>
  <si>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</si>
  <si>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</si>
  <si>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</si>
  <si>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</si>
  <si>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</si>
  <si>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</si>
  <si>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</si>
  <si>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</si>
  <si>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</si>
  <si>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</si>
  <si>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</si>
  <si>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</si>
  <si>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</si>
  <si>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</si>
  <si>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</si>
  <si>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</si>
  <si>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</si>
  <si>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</si>
  <si>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</si>
  <si>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</si>
  <si>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</si>
  <si>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</si>
  <si>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</si>
  <si>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</si>
  <si>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</si>
  <si>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</si>
  <si>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</si>
  <si>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</si>
  <si>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</si>
  <si>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</si>
  <si>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</si>
  <si>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</si>
  <si>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</si>
  <si>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</si>
  <si>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</si>
  <si>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</si>
  <si>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</si>
  <si>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</si>
  <si>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</si>
  <si>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</si>
  <si>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</si>
  <si>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</si>
  <si>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</si>
  <si>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</si>
  <si>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</si>
  <si>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</si>
  <si>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</si>
  <si>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</si>
  <si>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</si>
  <si>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</si>
  <si>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</si>
  <si>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</si>
  <si>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</si>
  <si>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</si>
  <si>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</si>
  <si>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</si>
  <si>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</si>
  <si>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</si>
  <si>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</si>
  <si>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</si>
  <si>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</si>
  <si>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</si>
  <si>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</si>
  <si>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</si>
  <si>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</si>
  <si>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</si>
  <si>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</si>
  <si>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</si>
  <si>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</si>
  <si>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</si>
  <si>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</si>
  <si>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</si>
  <si>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</si>
  <si>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</si>
  <si>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</si>
  <si>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</si>
  <si>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</si>
  <si>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</si>
  <si>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</si>
  <si>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</si>
  <si>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</si>
  <si>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</si>
  <si>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</si>
  <si>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</si>
  <si>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</si>
  <si>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</si>
  <si>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</si>
  <si>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</si>
  <si>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</si>
  <si>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</si>
  <si>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</si>
  <si>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</si>
  <si>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</si>
  <si>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</si>
  <si>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</si>
  <si>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</si>
  <si>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</si>
  <si>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</si>
  <si>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</si>
  <si>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</si>
  <si>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</si>
  <si>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</si>
  <si>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</si>
  <si>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</si>
  <si>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</si>
  <si>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</si>
  <si>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</si>
  <si>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</si>
  <si>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</si>
  <si>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</si>
  <si>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</si>
  <si>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</si>
  <si>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</si>
  <si>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</si>
  <si>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</si>
  <si>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</si>
  <si>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</si>
  <si>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</si>
  <si>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</si>
  <si>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</si>
  <si>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</si>
  <si>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</si>
  <si>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</si>
  <si>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</si>
  <si>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</si>
  <si>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</si>
  <si>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</si>
  <si>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</si>
  <si>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</si>
  <si>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</si>
  <si>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</si>
  <si>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</si>
  <si>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</si>
  <si>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</si>
  <si>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</si>
  <si>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</si>
  <si>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</si>
  <si>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</si>
  <si>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</si>
  <si>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</si>
  <si>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</si>
  <si>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</si>
  <si>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</si>
  <si>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</si>
  <si>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</si>
  <si>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</si>
  <si>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</si>
  <si>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</si>
  <si>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</si>
  <si>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</si>
  <si>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</si>
  <si>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</si>
  <si>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</si>
  <si>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</si>
  <si>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</si>
  <si>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</si>
  <si>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</si>
  <si>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</si>
  <si>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</si>
  <si>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</si>
  <si>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</si>
  <si>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</si>
  <si>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</si>
  <si>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</si>
  <si>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</si>
  <si>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</si>
  <si>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</si>
  <si>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</si>
  <si>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</si>
  <si>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</si>
  <si>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</si>
  <si>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</si>
  <si>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</si>
  <si>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</si>
  <si>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</si>
  <si>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</si>
  <si>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</si>
  <si>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</si>
  <si>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</si>
  <si>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</si>
  <si>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</si>
  <si>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</si>
  <si>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</si>
  <si>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</si>
  <si>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</si>
  <si>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</si>
  <si>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</si>
  <si>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</si>
  <si>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</si>
  <si>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</si>
  <si>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</si>
  <si>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</si>
  <si>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</si>
  <si>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</si>
  <si>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</si>
  <si>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</si>
  <si>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</si>
  <si>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</si>
  <si>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</si>
  <si>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</si>
  <si>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</si>
  <si>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</si>
  <si>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</si>
  <si>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</si>
  <si>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</si>
  <si>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</si>
  <si>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</si>
  <si>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</si>
  <si>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</si>
  <si>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</si>
  <si>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</si>
  <si>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</si>
  <si>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</si>
  <si>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</si>
  <si>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</si>
  <si>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</si>
  <si>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</si>
  <si>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</si>
  <si>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</si>
  <si>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</si>
  <si>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</si>
  <si>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</si>
  <si>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</si>
  <si>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</si>
  <si>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</si>
  <si>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</si>
  <si>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</si>
  <si>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</si>
  <si>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</si>
  <si>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</si>
  <si>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</si>
  <si>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</si>
  <si>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</si>
  <si>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</si>
  <si>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</si>
  <si>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</si>
  <si>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</si>
  <si>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</si>
  <si>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</si>
  <si>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</si>
  <si>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</si>
  <si>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</si>
  <si>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</si>
  <si>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</si>
  <si>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</si>
  <si>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</si>
  <si>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</si>
  <si>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</si>
  <si>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</si>
  <si>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</si>
  <si>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</si>
  <si>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</si>
  <si>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</si>
  <si>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</si>
  <si>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</si>
  <si>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</si>
  <si>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</si>
  <si>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</si>
  <si>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</si>
  <si>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</si>
  <si>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</si>
  <si>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</si>
  <si>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</si>
  <si>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</si>
  <si>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</si>
  <si>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</si>
  <si>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</si>
  <si>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</si>
  <si>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</si>
  <si>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</si>
  <si>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</si>
  <si>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</si>
  <si>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</si>
  <si>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</si>
  <si>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</si>
  <si>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</si>
  <si>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</si>
  <si>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</si>
  <si>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</si>
  <si>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</si>
  <si>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</si>
  <si>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</si>
  <si>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</si>
  <si>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</si>
  <si>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</si>
  <si>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</si>
  <si>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</si>
  <si>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</si>
  <si>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</si>
  <si>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</si>
  <si>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</si>
  <si>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</si>
  <si>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</si>
  <si>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</si>
  <si>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</si>
  <si>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</si>
  <si>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</si>
  <si>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</si>
  <si>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</si>
  <si>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</si>
  <si>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</si>
  <si>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</si>
  <si>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</si>
  <si>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</si>
  <si>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</si>
  <si>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</si>
  <si>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</si>
  <si>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</si>
  <si>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</si>
  <si>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</si>
  <si>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</si>
  <si>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</si>
  <si>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</si>
  <si>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</si>
  <si>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</si>
  <si>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</si>
  <si>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</si>
  <si>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</si>
  <si>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</si>
  <si>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</si>
  <si>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</si>
  <si>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</si>
  <si>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</si>
  <si>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</si>
  <si>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</si>
  <si>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</si>
  <si>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</si>
  <si>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</si>
  <si>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</si>
  <si>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</si>
  <si>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</si>
  <si>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</si>
  <si>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</si>
  <si>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</si>
  <si>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</si>
  <si>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</si>
  <si>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</si>
  <si>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</si>
  <si>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</si>
  <si>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</si>
  <si>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</si>
  <si>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</si>
  <si>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</si>
  <si>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</si>
  <si>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</si>
  <si>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</si>
  <si>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</si>
  <si>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</si>
  <si>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</si>
  <si>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</si>
  <si>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</si>
  <si>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</si>
  <si>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</si>
  <si>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</si>
  <si>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</si>
  <si>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</si>
  <si>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</si>
  <si>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</si>
  <si>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</si>
  <si>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</si>
  <si>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</si>
  <si>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</si>
  <si>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</si>
  <si>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</si>
  <si>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</si>
  <si>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</si>
  <si>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</si>
  <si>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</si>
  <si>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</si>
  <si>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</si>
  <si>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</si>
  <si>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</si>
  <si>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</si>
  <si>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</si>
  <si>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</si>
  <si>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</si>
  <si>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</si>
  <si>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</si>
  <si>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</si>
  <si>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</si>
  <si>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</si>
  <si>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</si>
  <si>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</si>
  <si>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</si>
  <si>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</si>
  <si>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</si>
  <si>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</si>
  <si>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</si>
  <si>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</si>
  <si>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</si>
  <si>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</si>
  <si>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</si>
  <si>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</si>
  <si>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</si>
  <si>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</si>
  <si>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</si>
  <si>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</si>
  <si>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</si>
  <si>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</si>
  <si>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</si>
  <si>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</si>
  <si>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</si>
  <si>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</si>
  <si>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</si>
  <si>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</si>
  <si>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</si>
  <si>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</si>
  <si>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</si>
  <si>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</si>
  <si>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</si>
  <si>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</si>
  <si>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</si>
  <si>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</si>
  <si>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</si>
  <si>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</si>
  <si>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</si>
  <si>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</si>
  <si>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</si>
  <si>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</si>
  <si>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</si>
  <si>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</si>
  <si>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</si>
  <si>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</si>
  <si>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</si>
  <si>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</si>
  <si>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</si>
  <si>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</si>
  <si>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</si>
  <si>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</si>
  <si>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</si>
  <si>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</si>
  <si>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</si>
  <si>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</si>
  <si>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</si>
  <si>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</si>
  <si>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</si>
  <si>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</si>
  <si>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</si>
  <si>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</si>
  <si>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</si>
  <si>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</si>
  <si>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</si>
  <si>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</si>
  <si>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</si>
  <si>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</si>
  <si>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</si>
  <si>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</si>
  <si>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</si>
  <si>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</si>
  <si>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</si>
  <si>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</si>
  <si>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</si>
  <si>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</si>
  <si>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</si>
  <si>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</si>
  <si>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</si>
  <si>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</si>
  <si>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</si>
  <si>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</si>
  <si>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</si>
  <si>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</si>
  <si>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</si>
  <si>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</si>
  <si>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</si>
  <si>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</si>
  <si>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</si>
  <si>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</si>
  <si>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</si>
  <si>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</si>
  <si>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</si>
  <si>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</si>
  <si>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</si>
  <si>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</si>
  <si>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</si>
  <si>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</si>
  <si>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</si>
  <si>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</si>
  <si>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</si>
  <si>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</si>
  <si>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</si>
  <si>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</si>
  <si>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</si>
  <si>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</si>
  <si>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</si>
  <si>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</si>
  <si>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</si>
  <si>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</si>
  <si>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</si>
  <si>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</si>
  <si>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</si>
  <si>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</si>
  <si>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</si>
  <si>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</si>
  <si>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</si>
  <si>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</si>
  <si>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</si>
  <si>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</si>
  <si>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</si>
  <si>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</si>
  <si>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</si>
  <si>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</si>
  <si>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</si>
  <si>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</si>
  <si>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</si>
  <si>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</si>
  <si>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</si>
  <si>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</si>
  <si>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</si>
  <si>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</si>
  <si>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</si>
  <si>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</si>
  <si>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</si>
  <si>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</si>
  <si>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</si>
  <si>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</si>
  <si>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</si>
  <si>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</si>
  <si>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</si>
  <si>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</si>
  <si>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</si>
  <si>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</si>
  <si>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</si>
  <si>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</si>
  <si>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</si>
  <si>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</si>
  <si>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</si>
  <si>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</si>
  <si>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</si>
  <si>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</si>
  <si>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</si>
  <si>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</si>
  <si>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</si>
  <si>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</si>
  <si>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</si>
  <si>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</si>
  <si>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</si>
  <si>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</si>
  <si>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</si>
  <si>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</si>
  <si>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</si>
  <si>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</si>
  <si>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</si>
  <si>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</si>
  <si>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</si>
  <si>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</si>
  <si>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</si>
  <si>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</si>
  <si>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</si>
  <si>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</si>
  <si>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</si>
  <si>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</si>
  <si>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</si>
  <si>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</si>
  <si>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</si>
  <si>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</si>
  <si>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</si>
  <si>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</si>
  <si>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</si>
  <si>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</si>
  <si>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</si>
  <si>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</si>
  <si>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</si>
  <si>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</si>
  <si>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</si>
  <si>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</si>
  <si>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</si>
  <si>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</si>
  <si>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</si>
  <si>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</si>
  <si>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</si>
  <si>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</si>
  <si>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</si>
  <si>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</si>
  <si>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</si>
  <si>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</si>
  <si>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</si>
  <si>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</si>
  <si>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</si>
  <si>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</si>
  <si>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</si>
  <si>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</si>
  <si>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</si>
  <si>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</si>
  <si>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</si>
  <si>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</si>
  <si>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</si>
  <si>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</si>
  <si>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</si>
  <si>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</si>
  <si>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</si>
  <si>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</si>
  <si>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</si>
  <si>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</si>
  <si>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</si>
  <si>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</si>
  <si>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</si>
  <si>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</si>
  <si>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</si>
  <si>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</si>
  <si>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</si>
  <si>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</si>
  <si>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</si>
  <si>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</si>
  <si>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</si>
  <si>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</si>
  <si>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</si>
  <si>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</si>
  <si>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</si>
  <si>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</si>
  <si>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</si>
  <si>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</si>
  <si>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</si>
  <si>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</si>
  <si>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</si>
  <si>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</si>
  <si>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</si>
  <si>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</si>
  <si>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</si>
  <si>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</si>
  <si>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</si>
  <si>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</si>
  <si>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</si>
  <si>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</si>
  <si>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</si>
  <si>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</si>
  <si>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</si>
  <si>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</si>
  <si>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</si>
  <si>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</si>
  <si>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</si>
  <si>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</si>
  <si>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</si>
  <si>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</si>
  <si>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</si>
  <si>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</si>
  <si>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</si>
  <si>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</si>
  <si>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</si>
  <si>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</si>
  <si>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</si>
  <si>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</si>
  <si>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</si>
  <si>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</si>
  <si>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</si>
  <si>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</si>
  <si>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</si>
  <si>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</si>
  <si>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</si>
  <si>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</si>
  <si>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</si>
  <si>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</si>
  <si>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</si>
  <si>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</si>
  <si>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</si>
  <si>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</si>
  <si>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</si>
  <si>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</si>
  <si>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</si>
  <si>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</si>
  <si>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</si>
  <si>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</si>
  <si>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</si>
  <si>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</si>
  <si>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</si>
  <si>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</si>
  <si>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</si>
  <si>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</si>
  <si>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</si>
  <si>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</si>
  <si>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</si>
  <si>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</si>
  <si>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</si>
  <si>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</si>
  <si>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</si>
  <si>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</si>
  <si>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</si>
  <si>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</si>
  <si>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</si>
  <si>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</si>
  <si>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</si>
  <si>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</si>
  <si>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</si>
  <si>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</si>
  <si>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</si>
  <si>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</si>
  <si>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</si>
  <si>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</si>
  <si>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</si>
  <si>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</si>
  <si>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</si>
  <si>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</si>
  <si>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</si>
  <si>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</si>
  <si>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</si>
  <si>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</si>
  <si>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</si>
  <si>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</si>
  <si>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</si>
  <si>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</si>
  <si>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</si>
  <si>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</si>
  <si>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</si>
  <si>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</si>
  <si>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</si>
  <si>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</si>
  <si>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</si>
  <si>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</si>
  <si>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</si>
  <si>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</si>
  <si>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</si>
  <si>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</si>
  <si>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</si>
  <si>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</si>
  <si>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</si>
  <si>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</si>
  <si>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</si>
  <si>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</si>
  <si>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</si>
  <si>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</si>
  <si>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</si>
  <si>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</si>
  <si>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</si>
  <si>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</si>
  <si>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</si>
  <si>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</si>
  <si>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</si>
  <si>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</si>
  <si>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</si>
  <si>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</si>
  <si>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</si>
  <si>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</si>
  <si>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</si>
  <si>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</si>
  <si>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</si>
  <si>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</si>
  <si>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</si>
  <si>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</si>
  <si>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</si>
  <si>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</si>
  <si>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</si>
  <si>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</si>
  <si>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</si>
  <si>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</si>
  <si>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</si>
  <si>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</si>
  <si>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</si>
  <si>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</si>
  <si>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</si>
  <si>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</si>
  <si>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</si>
  <si>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</si>
  <si>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</si>
  <si>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</si>
  <si>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</si>
  <si>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</si>
  <si>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</si>
  <si>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</si>
  <si>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</si>
  <si>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</si>
  <si>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</si>
  <si>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</si>
  <si>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</si>
  <si>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</si>
  <si>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</si>
  <si>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</si>
  <si>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</si>
  <si>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</si>
  <si>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</si>
  <si>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</si>
  <si>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</si>
  <si>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</si>
  <si>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</si>
  <si>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</si>
  <si>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</si>
  <si>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</si>
  <si>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</si>
  <si>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</si>
  <si>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</si>
  <si>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</si>
  <si>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</si>
  <si>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</si>
  <si>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</si>
  <si>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</si>
  <si>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</si>
  <si>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</si>
  <si>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</si>
  <si>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</si>
  <si>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</si>
  <si>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</si>
  <si>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</si>
  <si>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</si>
  <si>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</si>
  <si>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</si>
  <si>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</si>
  <si>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</si>
  <si>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</si>
  <si>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</si>
  <si>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</si>
  <si>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</si>
  <si>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</si>
  <si>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</si>
  <si>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</si>
  <si>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</si>
  <si>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</si>
  <si>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</si>
  <si>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</si>
  <si>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</si>
  <si>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</si>
  <si>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</si>
  <si>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</si>
  <si>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</si>
  <si>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</si>
  <si>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</si>
  <si>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</si>
  <si>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</si>
  <si>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</si>
  <si>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</si>
  <si>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</si>
  <si>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</si>
  <si>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</si>
  <si>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</si>
  <si>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</si>
  <si>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</si>
  <si>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</si>
  <si>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</si>
  <si>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</si>
  <si>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</si>
  <si>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</si>
  <si>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</si>
  <si>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</si>
  <si>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</si>
  <si>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</si>
  <si>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</si>
  <si>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</si>
  <si>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</si>
  <si>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</si>
  <si>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</si>
  <si>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</si>
  <si>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</si>
  <si>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</si>
  <si>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</si>
  <si>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</si>
  <si>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</si>
  <si>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</si>
  <si>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</si>
  <si>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</si>
  <si>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</si>
  <si>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</si>
  <si>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</si>
  <si>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</si>
  <si>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</si>
  <si>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</si>
  <si>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</si>
  <si>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</si>
  <si>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</si>
  <si>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</si>
  <si>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</si>
  <si>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</si>
  <si>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</si>
  <si>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</si>
  <si>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</si>
  <si>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</si>
  <si>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</si>
  <si>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</si>
  <si>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</si>
  <si>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</si>
  <si>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</si>
  <si>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</si>
  <si>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</si>
  <si>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</si>
  <si>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</si>
  <si>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</si>
  <si>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</si>
  <si>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</si>
  <si>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</si>
  <si>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</si>
  <si>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</si>
  <si>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</si>
  <si>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</si>
  <si>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</si>
  <si>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</si>
  <si>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</si>
  <si>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</si>
  <si>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</si>
  <si>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</si>
  <si>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</si>
  <si>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</si>
  <si>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</si>
  <si>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</si>
  <si>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</si>
  <si>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</si>
  <si>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</si>
  <si>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</si>
  <si>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</si>
  <si>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</si>
  <si>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</si>
  <si>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</si>
  <si>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</si>
  <si>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</si>
  <si>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</si>
  <si>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</si>
  <si>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</si>
  <si>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</si>
  <si>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</si>
  <si>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</si>
  <si>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</si>
  <si>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</si>
  <si>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</si>
  <si>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</si>
  <si>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</si>
  <si>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</si>
  <si>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</si>
  <si>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</si>
  <si>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</si>
  <si>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</si>
  <si>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</si>
  <si>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</si>
  <si>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</si>
  <si>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</si>
  <si>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</si>
  <si>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</si>
  <si>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</si>
  <si>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</si>
  <si>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</si>
  <si>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</si>
  <si>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</si>
  <si>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</si>
  <si>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</si>
  <si>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</si>
  <si>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</si>
  <si>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</si>
  <si>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</si>
  <si>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</si>
  <si>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</si>
  <si>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</si>
  <si>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</si>
  <si>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</si>
  <si>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</si>
  <si>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</si>
  <si>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</si>
  <si>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</si>
  <si>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</si>
  <si>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</si>
  <si>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</si>
  <si>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</si>
  <si>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</si>
  <si>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</si>
  <si>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</si>
  <si>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</si>
  <si>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</si>
  <si>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</si>
  <si>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</si>
  <si>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</si>
  <si>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</si>
  <si>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</si>
  <si>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</si>
  <si>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</si>
  <si>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</si>
  <si>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</si>
  <si>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</si>
  <si>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</si>
  <si>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</si>
  <si>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</si>
  <si>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</si>
  <si>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</si>
  <si>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</si>
  <si>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</si>
  <si>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</si>
  <si>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</si>
  <si>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</si>
  <si>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</si>
  <si>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</si>
  <si>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</si>
  <si>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</si>
  <si>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</si>
  <si>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</si>
  <si>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</si>
  <si>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</si>
  <si>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</si>
  <si>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</si>
  <si>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</si>
  <si>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</si>
  <si>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</si>
  <si>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</si>
  <si>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</si>
  <si>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</si>
  <si>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</si>
  <si>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</si>
  <si>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</si>
  <si>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</si>
  <si>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</si>
  <si>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</si>
  <si>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</si>
  <si>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</si>
  <si>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</si>
  <si>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</si>
  <si>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</si>
  <si>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</si>
  <si>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</si>
  <si>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</si>
  <si>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</si>
  <si>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</si>
  <si>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</si>
  <si>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</si>
  <si>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</si>
  <si>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</si>
  <si>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</si>
  <si>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</si>
  <si>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</si>
  <si>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</si>
  <si>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</si>
  <si>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</si>
  <si>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</si>
  <si>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</si>
  <si>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</si>
  <si>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</si>
  <si>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</si>
  <si>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</si>
  <si>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</si>
  <si>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</si>
  <si>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</si>
  <si>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</si>
  <si>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</si>
  <si>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</si>
  <si>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</si>
  <si>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</si>
  <si>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</si>
  <si>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</si>
  <si>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</si>
  <si>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</si>
  <si>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</si>
  <si>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</si>
  <si>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</si>
  <si>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</si>
  <si>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</si>
  <si>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</si>
  <si>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</si>
  <si>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</si>
  <si>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</si>
  <si>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</si>
  <si>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</si>
  <si>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</si>
  <si>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</si>
  <si>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</si>
  <si>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</si>
  <si>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</si>
  <si>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</si>
  <si>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</si>
  <si>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</si>
  <si>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</si>
  <si>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</si>
  <si>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</si>
  <si>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</si>
  <si>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</si>
  <si>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</si>
  <si>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</si>
  <si>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</si>
  <si>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</si>
  <si>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</si>
  <si>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</si>
  <si>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</si>
  <si>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</si>
  <si>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</si>
  <si>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</si>
  <si>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</si>
  <si>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</si>
  <si>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</si>
  <si>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</si>
  <si>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</si>
  <si>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</si>
  <si>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</si>
  <si>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</si>
  <si>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</si>
  <si>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</si>
  <si>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</si>
  <si>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</si>
  <si>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</si>
  <si>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</si>
  <si>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</si>
  <si>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</si>
  <si>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</si>
  <si>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</si>
  <si>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</si>
  <si>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</si>
  <si>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</si>
  <si>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</si>
  <si>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</si>
  <si>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</si>
  <si>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</si>
  <si>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</si>
  <si>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</si>
  <si>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</si>
  <si>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</si>
  <si>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</si>
  <si>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</si>
  <si>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</si>
  <si>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</si>
  <si>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</si>
  <si>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</si>
  <si>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</si>
  <si>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</si>
  <si>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</si>
  <si>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</si>
  <si>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</si>
  <si>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</si>
  <si>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</si>
  <si>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</si>
  <si>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</si>
  <si>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</si>
  <si>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</si>
  <si>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</si>
  <si>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</si>
  <si>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</si>
  <si>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</si>
  <si>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</si>
  <si>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</si>
  <si>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</si>
  <si>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</si>
  <si>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</si>
  <si>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</si>
  <si>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</si>
  <si>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</si>
  <si>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</si>
  <si>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</si>
  <si>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</si>
  <si>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</si>
  <si>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</si>
  <si>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</si>
  <si>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</si>
  <si>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</si>
  <si>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</si>
  <si>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</si>
  <si>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</si>
  <si>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</si>
  <si>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</si>
  <si>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</si>
  <si>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</si>
  <si>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</si>
  <si>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</si>
  <si>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</si>
  <si>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</si>
  <si>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</si>
  <si>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</si>
  <si>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</si>
  <si>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</si>
  <si>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</si>
  <si>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</si>
  <si>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</si>
  <si>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</si>
  <si>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</si>
  <si>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</si>
  <si>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</si>
  <si>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</si>
  <si>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</si>
  <si>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</si>
  <si>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</si>
  <si>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</si>
  <si>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</si>
  <si>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</si>
  <si>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</si>
  <si>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</si>
  <si>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</si>
  <si>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</si>
  <si>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</si>
  <si>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</si>
  <si>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</si>
  <si>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</si>
  <si>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</si>
  <si>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</si>
  <si>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</si>
  <si>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</si>
  <si>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</si>
  <si>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</si>
  <si>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</si>
  <si>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</si>
  <si>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</si>
  <si>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</si>
  <si>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</si>
  <si>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</si>
  <si>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</si>
  <si>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</si>
  <si>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</si>
  <si>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</si>
  <si>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</si>
  <si>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</si>
  <si>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</si>
  <si>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</si>
  <si>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</si>
  <si>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</si>
  <si>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</si>
  <si>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</si>
  <si>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</si>
  <si>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</si>
  <si>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</si>
  <si>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</si>
  <si>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</si>
  <si>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</si>
  <si>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</si>
  <si>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</si>
  <si>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</si>
  <si>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</si>
  <si>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</si>
  <si>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</si>
  <si>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</si>
  <si>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</si>
  <si>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</si>
  <si>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</si>
  <si>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</si>
  <si>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</si>
  <si>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</si>
  <si>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</si>
  <si>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</si>
  <si>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</si>
  <si>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</si>
  <si>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</si>
  <si>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</si>
  <si>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</si>
  <si>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</si>
  <si>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</si>
  <si>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</si>
  <si>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</si>
  <si>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</si>
  <si>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</si>
  <si>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</si>
  <si>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</si>
  <si>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</si>
  <si>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</si>
  <si>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</si>
  <si>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</si>
  <si>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</si>
  <si>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</si>
  <si>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</si>
  <si>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</si>
  <si>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</si>
  <si>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</si>
  <si>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</si>
  <si>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</si>
  <si>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</si>
  <si>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</si>
  <si>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</si>
  <si>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</si>
  <si>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</si>
  <si>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</si>
  <si>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</si>
  <si>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</si>
  <si>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</si>
  <si>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</si>
  <si>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</si>
  <si>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</si>
  <si>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</si>
  <si>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</si>
  <si>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</si>
  <si>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</si>
  <si>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</si>
  <si>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</si>
  <si>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</si>
  <si>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</si>
  <si>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</si>
  <si>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</si>
  <si>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</si>
  <si>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</si>
  <si>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</si>
  <si>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</si>
  <si>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</si>
  <si>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</si>
  <si>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</si>
  <si>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</si>
  <si>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</si>
  <si>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</si>
  <si>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</si>
  <si>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</si>
  <si>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</si>
  <si>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</si>
  <si>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</si>
  <si>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</si>
  <si>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</si>
  <si>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</si>
  <si>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</si>
  <si>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</si>
  <si>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</si>
  <si>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</si>
  <si>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</si>
  <si>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</si>
  <si>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</si>
  <si>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</si>
  <si>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</si>
  <si>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</si>
  <si>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</si>
  <si>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</si>
  <si>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</si>
  <si>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</si>
  <si>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</si>
  <si>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</si>
  <si>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</si>
  <si>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</si>
  <si>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</si>
  <si>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</si>
  <si>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</si>
  <si>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</si>
  <si>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</si>
  <si>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</si>
  <si>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</si>
  <si>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</si>
  <si>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</si>
  <si>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</si>
  <si>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</si>
  <si>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</si>
  <si>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</si>
  <si>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</si>
  <si>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</si>
  <si>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</si>
  <si>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</si>
  <si>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</si>
  <si>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</si>
  <si>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</si>
  <si>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</si>
  <si>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</si>
  <si>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</si>
  <si>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</si>
  <si>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</si>
  <si>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</si>
  <si>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</si>
  <si>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</si>
  <si>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</si>
  <si>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</si>
  <si>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</si>
  <si>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</si>
  <si>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</si>
  <si>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</si>
  <si>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</si>
  <si>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</si>
  <si>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</si>
  <si>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</si>
  <si>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</si>
  <si>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</si>
  <si>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</si>
  <si>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</si>
  <si>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</si>
  <si>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</si>
  <si>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</si>
  <si>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</si>
  <si>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</si>
  <si>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</si>
  <si>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</si>
  <si>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</si>
  <si>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</si>
  <si>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</si>
  <si>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</si>
  <si>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</si>
  <si>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</si>
  <si>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</si>
  <si>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</si>
  <si>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</si>
  <si>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</si>
  <si>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</si>
  <si>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</si>
  <si>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</si>
  <si>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</si>
  <si>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</si>
  <si>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</si>
  <si>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</si>
  <si>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</si>
  <si>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</si>
  <si>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</si>
  <si>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</si>
  <si>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</si>
  <si>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</si>
  <si>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</si>
  <si>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</si>
  <si>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</si>
  <si>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</si>
  <si>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</si>
  <si>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</si>
  <si>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</si>
  <si>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</si>
  <si>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</si>
  <si>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</si>
  <si>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</si>
  <si>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</si>
  <si>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</si>
  <si>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</si>
  <si>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</si>
  <si>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</si>
  <si>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</si>
  <si>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</si>
  <si>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</si>
  <si>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</si>
  <si>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</si>
  <si>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</si>
  <si>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</si>
  <si>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</si>
  <si>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</si>
  <si>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</si>
  <si>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</si>
  <si>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</si>
  <si>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</si>
  <si>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</si>
  <si>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</si>
  <si>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</si>
  <si>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</si>
  <si>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</si>
  <si>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</si>
  <si>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</si>
  <si>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</si>
  <si>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</si>
  <si>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</si>
  <si>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</si>
  <si>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</si>
  <si>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</si>
  <si>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</si>
  <si>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</si>
  <si>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</si>
  <si>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</si>
  <si>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</si>
  <si>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</si>
  <si>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</si>
  <si>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</si>
  <si>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</si>
  <si>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</si>
  <si>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</si>
  <si>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</si>
  <si>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</si>
  <si>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</si>
  <si>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</si>
  <si>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</si>
  <si>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</si>
  <si>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</si>
  <si>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</si>
  <si>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</si>
  <si>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</si>
  <si>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</si>
  <si>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</si>
  <si>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</si>
  <si>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</si>
  <si>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</si>
  <si>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</si>
  <si>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</si>
  <si>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</si>
  <si>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</si>
  <si>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</si>
  <si>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</si>
  <si>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</si>
  <si>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</si>
  <si>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</si>
  <si>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</si>
  <si>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</si>
  <si>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</si>
  <si>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</si>
  <si>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</si>
  <si>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</si>
  <si>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</si>
  <si>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</si>
  <si>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</si>
  <si>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</si>
  <si>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</si>
  <si>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</si>
  <si>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</si>
  <si>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</si>
  <si>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</si>
  <si>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</si>
  <si>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</si>
  <si>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</si>
  <si>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</si>
  <si>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</si>
  <si>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</si>
  <si>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</si>
  <si>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</si>
  <si>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</si>
  <si>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</si>
  <si>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</si>
  <si>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</si>
  <si>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</si>
  <si>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</si>
  <si>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</si>
  <si>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</si>
  <si>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</si>
  <si>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</si>
  <si>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</si>
  <si>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</si>
  <si>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</si>
  <si>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</si>
  <si>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</si>
  <si>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</si>
  <si>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</si>
  <si>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</si>
  <si>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</si>
  <si>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</si>
  <si>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</si>
  <si>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</si>
  <si>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</si>
  <si>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</si>
  <si>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</si>
  <si>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</si>
  <si>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</si>
  <si>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</si>
  <si>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</si>
  <si>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</si>
  <si>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</si>
  <si>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</si>
  <si>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</si>
  <si>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</si>
  <si>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</si>
  <si>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</si>
  <si>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</si>
  <si>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</si>
  <si>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</si>
  <si>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</si>
  <si>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</si>
  <si>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</si>
  <si>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</si>
  <si>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</si>
  <si>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</si>
  <si>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</si>
  <si>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</si>
  <si>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</si>
  <si>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</si>
  <si>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</si>
  <si>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</si>
  <si>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</si>
  <si>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</si>
  <si>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</si>
  <si>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</si>
  <si>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</si>
  <si>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</si>
  <si>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</si>
  <si>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</si>
  <si>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</si>
  <si>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</si>
  <si>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</si>
  <si>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</si>
  <si>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</si>
  <si>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</si>
  <si>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</si>
  <si>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</si>
  <si>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</si>
  <si>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</si>
  <si>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</si>
  <si>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</si>
  <si>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</si>
  <si>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</si>
  <si>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</si>
  <si>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</si>
  <si>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</si>
  <si>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</si>
  <si>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</si>
  <si>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</si>
  <si>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</si>
  <si>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</si>
  <si>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</si>
  <si>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</si>
  <si>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</si>
  <si>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</si>
  <si>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</si>
  <si>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</si>
  <si>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</si>
  <si>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</si>
  <si>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</si>
  <si>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</si>
  <si>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</si>
  <si>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</si>
  <si>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</si>
  <si>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</si>
  <si>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</si>
  <si>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</si>
  <si>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</si>
  <si>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</si>
  <si>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</si>
  <si>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</si>
  <si>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</si>
  <si>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</si>
  <si>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</si>
  <si>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</si>
  <si>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</si>
  <si>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</si>
  <si>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</si>
  <si>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</si>
  <si>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</si>
  <si>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</si>
  <si>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</si>
  <si>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</si>
  <si>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</si>
  <si>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</si>
  <si>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</si>
  <si>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</si>
  <si>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</si>
  <si>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</si>
  <si>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</si>
  <si>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</si>
  <si>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</si>
  <si>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</si>
  <si>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</si>
  <si>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</si>
  <si>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</si>
  <si>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</si>
  <si>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</si>
  <si>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</si>
  <si>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</si>
  <si>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</si>
  <si>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</si>
  <si>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</si>
  <si>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</si>
  <si>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</si>
  <si>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</si>
  <si>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</si>
  <si>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</si>
  <si>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</si>
  <si>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</si>
  <si>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</si>
  <si>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</si>
  <si>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</si>
  <si>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</si>
  <si>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</si>
  <si>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</si>
  <si>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</si>
  <si>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</si>
  <si>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</si>
  <si>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</si>
  <si>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</si>
  <si>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</si>
  <si>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</si>
  <si>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</si>
  <si>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</si>
  <si>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</si>
  <si>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</si>
  <si>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</si>
  <si>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</si>
  <si>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</si>
  <si>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</si>
  <si>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</si>
  <si>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</si>
  <si>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</si>
  <si>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</si>
  <si>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</si>
  <si>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</si>
  <si>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</si>
  <si>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</si>
  <si>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</si>
  <si>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</si>
  <si>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</si>
  <si>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</si>
  <si>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</si>
  <si>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</si>
  <si>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</si>
  <si>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</si>
  <si>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</si>
  <si>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</si>
  <si>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</si>
  <si>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</si>
  <si>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</si>
  <si>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</si>
  <si>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</si>
  <si>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</si>
  <si>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</si>
  <si>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</si>
  <si>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</si>
  <si>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</si>
  <si>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</si>
  <si>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</si>
  <si>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</si>
  <si>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</si>
  <si>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</si>
  <si>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</si>
  <si>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</si>
  <si>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</si>
  <si>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</si>
  <si>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</si>
  <si>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</si>
  <si>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</si>
  <si>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</si>
  <si>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</si>
  <si>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</si>
  <si>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</si>
  <si>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</si>
  <si>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</si>
  <si>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</si>
  <si>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</si>
  <si>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</si>
  <si>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</si>
  <si>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</si>
  <si>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</si>
  <si>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</si>
  <si>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</si>
  <si>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</si>
  <si>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</si>
  <si>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</si>
  <si>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</si>
  <si>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</si>
  <si>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</si>
  <si>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</si>
  <si>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</si>
  <si>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</si>
  <si>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</si>
  <si>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</si>
  <si>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</si>
  <si>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</si>
  <si>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</si>
  <si>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</si>
  <si>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</si>
  <si>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</si>
  <si>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</si>
  <si>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</si>
  <si>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</si>
  <si>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</si>
  <si>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</si>
  <si>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</si>
  <si>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</si>
  <si>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</si>
  <si>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</si>
  <si>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</si>
  <si>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</si>
  <si>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</si>
  <si>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</si>
  <si>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</si>
  <si>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</si>
  <si>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</si>
  <si>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</si>
  <si>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</si>
  <si>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</si>
  <si>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</si>
  <si>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</si>
  <si>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</si>
  <si>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</si>
  <si>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</si>
  <si>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</si>
  <si>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</si>
  <si>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</si>
  <si>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</si>
  <si>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</si>
  <si>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</si>
  <si>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</si>
  <si>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</si>
  <si>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</si>
  <si>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</si>
  <si>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</si>
  <si>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</si>
  <si>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</si>
  <si>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</si>
  <si>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</si>
  <si>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</si>
  <si>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</si>
  <si>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</si>
  <si>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</si>
  <si>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</si>
  <si>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</si>
  <si>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</si>
  <si>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</si>
  <si>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</si>
  <si>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</si>
  <si>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</si>
  <si>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</si>
  <si>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</si>
  <si>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</si>
  <si>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</si>
  <si>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</si>
  <si>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</si>
  <si>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</si>
  <si>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</si>
  <si>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</si>
  <si>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</si>
  <si>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</si>
  <si>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</si>
  <si>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</si>
  <si>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</si>
  <si>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</si>
  <si>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</si>
  <si>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</si>
  <si>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</si>
  <si>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</si>
  <si>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</si>
  <si>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</si>
  <si>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</si>
  <si>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</si>
  <si>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</si>
  <si>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</si>
  <si>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</si>
  <si>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</si>
  <si>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</si>
  <si>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</si>
  <si>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</si>
  <si>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</si>
  <si>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</si>
  <si>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</si>
  <si>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</si>
  <si>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</si>
  <si>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</si>
  <si>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</si>
  <si>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</si>
  <si>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</si>
  <si>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</si>
  <si>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</si>
  <si>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</si>
  <si>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</si>
  <si>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</si>
  <si>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</si>
  <si>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</si>
  <si>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</si>
  <si>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</si>
  <si>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</si>
  <si>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</si>
  <si>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</si>
  <si>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</si>
  <si>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</si>
  <si>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</si>
  <si>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</si>
  <si>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</si>
  <si>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</si>
  <si>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</si>
  <si>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</si>
  <si>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</si>
  <si>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</si>
  <si>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</si>
  <si>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</si>
  <si>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</si>
  <si>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</si>
  <si>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</si>
  <si>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</si>
  <si>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</si>
  <si>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</si>
  <si>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</si>
  <si>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</si>
  <si>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</si>
  <si>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</si>
  <si>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</si>
  <si>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</si>
  <si>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</si>
  <si>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</si>
  <si>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</si>
  <si>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</si>
  <si>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</si>
  <si>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</si>
  <si>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</si>
  <si>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</si>
  <si>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</si>
  <si>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</si>
  <si>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</si>
  <si>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</si>
  <si>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</si>
  <si>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</si>
  <si>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</si>
  <si>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</si>
  <si>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</si>
  <si>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</si>
  <si>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</si>
  <si>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</si>
  <si>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</si>
  <si>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</si>
  <si>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</si>
  <si>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</si>
  <si>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</si>
  <si>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</si>
  <si>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</si>
  <si>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</si>
  <si>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</si>
  <si>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</si>
  <si>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</si>
  <si>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</si>
  <si>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</si>
  <si>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</si>
  <si>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</si>
  <si>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</si>
  <si>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</si>
  <si>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</si>
  <si>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</si>
  <si>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</si>
  <si>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</si>
  <si>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</si>
  <si>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</si>
  <si>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</si>
  <si>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</si>
  <si>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</si>
  <si>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</si>
  <si>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</si>
  <si>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</si>
  <si>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</si>
  <si>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</si>
  <si>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</si>
  <si>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</si>
  <si>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</si>
  <si>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</si>
  <si>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</si>
  <si>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</si>
  <si>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</si>
  <si>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</si>
  <si>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</si>
  <si>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</si>
  <si>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</si>
  <si>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</si>
  <si>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</si>
  <si>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</si>
  <si>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</si>
  <si>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</si>
  <si>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</si>
  <si>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</si>
  <si>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</si>
  <si>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</si>
  <si>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</si>
  <si>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</si>
  <si>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</si>
  <si>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</si>
  <si>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</si>
  <si>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</si>
  <si>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</si>
  <si>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</si>
  <si>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</si>
  <si>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</si>
  <si>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</si>
  <si>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</si>
  <si>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</si>
  <si>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</si>
  <si>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</si>
  <si>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</si>
  <si>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</si>
  <si>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</si>
  <si>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</si>
  <si>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</si>
  <si>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</si>
  <si>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</si>
  <si>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</si>
  <si>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</si>
  <si>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</si>
  <si>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</si>
  <si>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</si>
  <si>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</si>
  <si>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</si>
  <si>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</si>
  <si>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</si>
  <si>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</si>
  <si>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</si>
  <si>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</si>
  <si>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</si>
  <si>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</si>
  <si>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</si>
  <si>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</si>
  <si>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</si>
  <si>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</si>
  <si>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</si>
  <si>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</si>
  <si>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</si>
  <si>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</si>
  <si>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</si>
  <si>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</si>
  <si>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</si>
  <si>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</si>
  <si>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</si>
  <si>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</si>
  <si>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</si>
  <si>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</si>
  <si>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</si>
  <si>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</si>
  <si>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</si>
  <si>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</si>
  <si>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</si>
  <si>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</si>
  <si>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</si>
  <si>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</si>
  <si>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</si>
  <si>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</si>
  <si>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</si>
  <si>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</si>
  <si>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</si>
  <si>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</si>
  <si>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</si>
  <si>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</si>
  <si>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</si>
  <si>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</si>
  <si>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</si>
  <si>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</si>
  <si>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</si>
  <si>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</si>
  <si>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</si>
  <si>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</si>
  <si>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</si>
  <si>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</si>
  <si>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</si>
  <si>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</si>
  <si>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</si>
  <si>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</si>
  <si>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</si>
  <si>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</si>
  <si>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</si>
  <si>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</si>
  <si>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</si>
  <si>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</si>
  <si>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</si>
  <si>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</si>
  <si>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</si>
  <si>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</si>
  <si>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</si>
  <si>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</si>
  <si>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</si>
  <si>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</si>
  <si>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</si>
  <si>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</si>
  <si>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</si>
  <si>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</si>
  <si>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</si>
  <si>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</si>
  <si>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</si>
  <si>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</si>
  <si>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</si>
  <si>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</si>
  <si>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</si>
  <si>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</si>
  <si>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</si>
  <si>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</si>
  <si>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</si>
  <si>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</si>
  <si>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</si>
  <si>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</si>
  <si>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</si>
  <si>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</si>
  <si>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</si>
  <si>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</si>
  <si>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</si>
  <si>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</si>
  <si>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</si>
  <si>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</si>
  <si>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</si>
  <si>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</si>
  <si>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</si>
  <si>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</si>
  <si>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</si>
  <si>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</si>
  <si>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</si>
  <si>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</si>
  <si>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</si>
  <si>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</si>
  <si>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</si>
  <si>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</si>
  <si>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</si>
  <si>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</si>
  <si>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</si>
  <si>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</si>
  <si>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</si>
  <si>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</si>
  <si>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</si>
  <si>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</si>
  <si>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</si>
  <si>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</si>
  <si>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</si>
  <si>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</si>
  <si>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</si>
  <si>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</si>
  <si>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</si>
  <si>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</si>
  <si>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</si>
  <si>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</si>
  <si>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</si>
  <si>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</si>
  <si>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</si>
  <si>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</si>
  <si>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</si>
  <si>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</si>
  <si>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</si>
  <si>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</si>
  <si>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</si>
  <si>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</si>
  <si>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</si>
  <si>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</si>
  <si>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</si>
  <si>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</si>
  <si>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</si>
  <si>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</si>
  <si>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</si>
  <si>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</si>
  <si>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</si>
  <si>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</si>
  <si>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</si>
  <si>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</si>
  <si>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</si>
  <si>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</si>
  <si>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</si>
  <si>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</si>
  <si>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</si>
  <si>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</si>
  <si>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</si>
  <si>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</si>
  <si>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</si>
  <si>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</si>
  <si>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</si>
  <si>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</si>
  <si>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</si>
  <si>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</si>
  <si>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</si>
  <si>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</si>
  <si>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</si>
  <si>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</si>
  <si>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</si>
  <si>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</si>
  <si>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</si>
  <si>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</si>
  <si>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</si>
  <si>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</si>
  <si>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</si>
  <si>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</si>
  <si>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</si>
  <si>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</si>
  <si>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</si>
  <si>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</si>
  <si>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</si>
  <si>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</si>
  <si>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</si>
  <si>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</si>
  <si>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</si>
  <si>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</si>
  <si>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</si>
  <si>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</si>
  <si>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</si>
  <si>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</si>
  <si>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</si>
  <si>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</si>
  <si>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</si>
  <si>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</si>
  <si>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</si>
  <si>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</si>
  <si>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</si>
  <si>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</si>
  <si>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</si>
  <si>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</si>
  <si>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</si>
  <si>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</si>
  <si>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</si>
  <si>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</si>
  <si>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</si>
  <si>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</si>
  <si>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</si>
  <si>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</si>
  <si>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</si>
  <si>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</si>
  <si>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</si>
  <si>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</si>
  <si>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</si>
  <si>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</si>
  <si>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</si>
  <si>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</si>
  <si>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</si>
  <si>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</si>
  <si>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</si>
  <si>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</si>
  <si>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</si>
  <si>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</si>
  <si>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</si>
  <si>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</si>
  <si>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</si>
  <si>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</si>
  <si>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</si>
  <si>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</si>
  <si>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</si>
  <si>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</si>
  <si>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</si>
  <si>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</si>
  <si>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</si>
  <si>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</si>
  <si>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</si>
  <si>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</si>
  <si>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</si>
  <si>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</si>
  <si>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</si>
  <si>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</si>
  <si>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</si>
  <si>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</si>
  <si>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</si>
  <si>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</si>
  <si>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</si>
  <si>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</si>
  <si>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</si>
  <si>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</si>
  <si>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</si>
  <si>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</si>
  <si>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</si>
  <si>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</si>
  <si>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</si>
  <si>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</si>
  <si>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</si>
  <si>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</si>
  <si>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</si>
  <si>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</si>
  <si>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</si>
  <si>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</si>
  <si>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</si>
  <si>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</si>
  <si>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</si>
  <si>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</si>
  <si>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</si>
  <si>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</si>
  <si>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</si>
  <si>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</si>
  <si>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</si>
  <si>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</si>
  <si>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</si>
  <si>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</si>
  <si>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</si>
  <si>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</si>
  <si>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</si>
  <si>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</si>
  <si>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</si>
  <si>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</si>
  <si>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</si>
  <si>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</si>
  <si>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</si>
  <si>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</si>
  <si>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</si>
  <si>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</si>
  <si>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</si>
  <si>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</si>
  <si>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</si>
  <si>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</si>
  <si>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</si>
  <si>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</si>
  <si>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</si>
  <si>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</si>
  <si>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</si>
  <si>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</si>
  <si>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</si>
  <si>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</si>
  <si>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</si>
  <si>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</si>
  <si>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</si>
  <si>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</si>
  <si>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</si>
  <si>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</si>
  <si>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</si>
  <si>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</si>
  <si>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</si>
  <si>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</si>
  <si>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</si>
  <si>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</si>
  <si>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</si>
  <si>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</si>
  <si>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</si>
  <si>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</si>
  <si>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</si>
  <si>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</si>
  <si>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</si>
  <si>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</si>
  <si>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</si>
  <si>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</si>
  <si>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</si>
  <si>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</si>
  <si>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</si>
  <si>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</si>
  <si>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</si>
  <si>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</si>
  <si>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</si>
  <si>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</si>
  <si>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</si>
  <si>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</si>
  <si>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</si>
  <si>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</si>
  <si>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</si>
  <si>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</si>
  <si>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</si>
  <si>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</si>
  <si>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</si>
  <si>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</si>
  <si>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</si>
  <si>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</si>
  <si>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</si>
  <si>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</si>
  <si>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</si>
  <si>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</si>
  <si>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</si>
  <si>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</si>
  <si>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</si>
  <si>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</si>
  <si>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</si>
  <si>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</si>
  <si>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</si>
  <si>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</si>
  <si>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</si>
  <si>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</si>
  <si>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</si>
  <si>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</si>
  <si>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</si>
  <si>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</si>
  <si>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</si>
  <si>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</si>
  <si>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</si>
  <si>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</si>
  <si>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</si>
  <si>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</si>
  <si>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</si>
  <si>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</si>
  <si>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</si>
  <si>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</si>
  <si>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</si>
  <si>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</si>
  <si>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</si>
  <si>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</si>
  <si>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</si>
  <si>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</si>
  <si>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</si>
  <si>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</si>
  <si>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</si>
  <si>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</si>
  <si>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</si>
  <si>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</si>
  <si>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</si>
  <si>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</si>
  <si>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</si>
  <si>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</si>
  <si>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</si>
  <si>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</si>
  <si>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</si>
  <si>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</si>
  <si>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</si>
  <si>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</si>
  <si>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</si>
  <si>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</si>
  <si>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</si>
  <si>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</si>
  <si>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</si>
  <si>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</si>
  <si>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</si>
  <si>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</si>
  <si>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</si>
  <si>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</si>
  <si>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</si>
  <si>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</si>
  <si>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</si>
  <si>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</si>
  <si>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</si>
  <si>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</si>
  <si>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</si>
  <si>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</si>
  <si>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</si>
  <si>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</si>
  <si>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</si>
  <si>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</si>
  <si>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</si>
  <si>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</si>
  <si>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</si>
  <si>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</si>
  <si>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</si>
  <si>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</si>
  <si>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</si>
  <si>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</si>
  <si>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</si>
  <si>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</si>
  <si>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</si>
  <si>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</si>
  <si>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</si>
  <si>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</si>
  <si>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</si>
  <si>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</si>
  <si>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</si>
  <si>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</si>
  <si>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</si>
  <si>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</si>
  <si>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</si>
  <si>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</si>
  <si>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</si>
  <si>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</si>
  <si>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</si>
  <si>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</si>
  <si>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</si>
  <si>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</si>
  <si>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</si>
  <si>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</si>
  <si>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</si>
  <si>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</si>
  <si>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</si>
  <si>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</si>
  <si>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</si>
  <si>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</si>
  <si>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</si>
  <si>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</si>
  <si>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</si>
  <si>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</si>
  <si>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</si>
  <si>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</si>
  <si>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</si>
  <si>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</si>
  <si>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</si>
  <si>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</si>
  <si>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</si>
  <si>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</si>
  <si>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</si>
  <si>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</si>
  <si>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</si>
  <si>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</si>
  <si>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</si>
  <si>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</si>
  <si>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</si>
  <si>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</si>
  <si>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</si>
  <si>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</si>
  <si>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</si>
  <si>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</si>
  <si>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</si>
  <si>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</si>
  <si>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</si>
  <si>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</si>
  <si>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</si>
  <si>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</si>
  <si>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</si>
  <si>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</si>
  <si>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</si>
  <si>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</si>
  <si>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</si>
  <si>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</si>
  <si>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</si>
  <si>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</si>
  <si>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</si>
  <si>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</si>
  <si>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</si>
  <si>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</si>
  <si>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</si>
  <si>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</si>
  <si>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</si>
  <si>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</si>
  <si>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</si>
  <si>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</si>
  <si>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</si>
  <si>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</si>
  <si>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</si>
  <si>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</si>
  <si>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</si>
  <si>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</si>
  <si>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</si>
  <si>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</si>
  <si>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</si>
  <si>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</si>
  <si>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</si>
  <si>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</si>
  <si>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</si>
  <si>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</si>
  <si>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</si>
  <si>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</si>
  <si>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</si>
  <si>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</si>
  <si>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</si>
  <si>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</si>
  <si>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</si>
  <si>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</si>
  <si>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</si>
  <si>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</si>
  <si>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</si>
  <si>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</si>
  <si>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</si>
  <si>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</si>
  <si>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</si>
  <si>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</si>
  <si>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</si>
  <si>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</si>
  <si>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</si>
  <si>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</si>
  <si>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</si>
  <si>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</si>
  <si>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</si>
  <si>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</si>
  <si>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</si>
  <si>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</si>
  <si>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</si>
  <si>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</si>
  <si>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</si>
  <si>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</si>
  <si>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</si>
  <si>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</si>
  <si>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</si>
  <si>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</si>
  <si>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</si>
  <si>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</si>
  <si>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</si>
  <si>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</si>
  <si>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</si>
  <si>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</si>
  <si>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</si>
  <si>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</si>
  <si>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</si>
  <si>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</si>
  <si>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</si>
  <si>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</si>
  <si>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</si>
  <si>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</si>
  <si>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</si>
  <si>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</si>
  <si>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</si>
  <si>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</si>
  <si>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</si>
  <si>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</si>
  <si>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</si>
  <si>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</si>
  <si>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</si>
  <si>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</si>
  <si>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</si>
  <si>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</si>
  <si>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</si>
  <si>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</si>
  <si>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</si>
  <si>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</si>
  <si>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</si>
  <si>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</si>
  <si>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</si>
  <si>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</si>
  <si>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</si>
  <si>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</si>
  <si>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</si>
  <si>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</si>
  <si>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</si>
  <si>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</si>
  <si>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</si>
  <si>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</si>
  <si>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</si>
  <si>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</si>
  <si>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</si>
  <si>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</si>
  <si>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</si>
  <si>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</si>
  <si>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</si>
  <si>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</si>
  <si>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</si>
  <si>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</si>
  <si>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</si>
  <si>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</si>
  <si>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</si>
  <si>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</si>
  <si>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</si>
  <si>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</si>
  <si>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</si>
  <si>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</si>
  <si>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</si>
  <si>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</si>
  <si>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</si>
  <si>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</si>
  <si>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</si>
  <si>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</si>
  <si>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</si>
  <si>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</si>
  <si>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</si>
  <si>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</si>
  <si>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</si>
  <si>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</si>
  <si>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</si>
  <si>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</si>
  <si>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</si>
  <si>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</si>
  <si>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</si>
  <si>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</si>
  <si>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</si>
  <si>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</si>
  <si>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</si>
  <si>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</si>
  <si>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</si>
  <si>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</si>
  <si>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</si>
  <si>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</si>
  <si>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</si>
  <si>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</si>
  <si>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</si>
  <si>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</si>
  <si>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</si>
  <si>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</si>
  <si>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</si>
  <si>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</si>
  <si>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</si>
  <si>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</si>
  <si>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</si>
  <si>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</si>
  <si>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</si>
  <si>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</si>
  <si>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</si>
  <si>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</si>
  <si>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</si>
  <si>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</si>
  <si>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</si>
  <si>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</si>
  <si>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</si>
  <si>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</si>
  <si>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</si>
  <si>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</si>
  <si>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</si>
  <si>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</si>
  <si>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</si>
  <si>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</si>
  <si>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</si>
  <si>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</si>
  <si>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</si>
  <si>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</si>
  <si>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</si>
  <si>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</si>
  <si>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</si>
  <si>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</si>
  <si>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</si>
  <si>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</si>
  <si>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</si>
  <si>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</si>
  <si>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</si>
  <si>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</si>
  <si>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</si>
  <si>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</si>
  <si>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</si>
  <si>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</si>
  <si>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</si>
  <si>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</si>
  <si>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</si>
  <si>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</si>
  <si>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</si>
  <si>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</si>
  <si>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</si>
  <si>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</si>
  <si>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</si>
  <si>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</si>
  <si>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</si>
  <si>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</si>
  <si>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</si>
  <si>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</si>
  <si>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</si>
  <si>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</si>
  <si>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</si>
  <si>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</si>
  <si>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</si>
  <si>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</si>
  <si>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</si>
  <si>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</si>
  <si>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</si>
  <si>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</si>
  <si>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</si>
  <si>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</si>
  <si>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</si>
  <si>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</si>
  <si>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</si>
  <si>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</si>
  <si>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</si>
  <si>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</si>
  <si>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</si>
  <si>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</si>
  <si>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</si>
  <si>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</si>
  <si>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</si>
  <si>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</si>
  <si>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</si>
  <si>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</si>
  <si>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</si>
  <si>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</si>
  <si>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</si>
  <si>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</si>
  <si>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</si>
  <si>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</si>
  <si>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</si>
  <si>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</si>
  <si>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</si>
  <si>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</si>
  <si>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</si>
  <si>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</si>
  <si>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</si>
  <si>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</si>
  <si>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</si>
  <si>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</si>
  <si>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</si>
  <si>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</si>
  <si>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</si>
  <si>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</si>
  <si>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</si>
  <si>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</si>
  <si>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</si>
  <si>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</si>
  <si>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</si>
  <si>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</si>
  <si>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</si>
  <si>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</si>
  <si>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</si>
  <si>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</si>
  <si>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</si>
  <si>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</si>
  <si>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</si>
  <si>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</si>
  <si>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</si>
  <si>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</si>
  <si>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</si>
  <si>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</si>
  <si>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</si>
  <si>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</si>
  <si>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</si>
  <si>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</si>
  <si>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</si>
  <si>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</si>
  <si>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</si>
  <si>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</si>
  <si>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</si>
  <si>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</si>
  <si>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</si>
  <si>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</si>
  <si>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</si>
  <si>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</si>
  <si>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</si>
  <si>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</si>
  <si>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</si>
  <si>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</si>
  <si>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</si>
  <si>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</si>
  <si>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</si>
  <si>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</si>
  <si>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</si>
  <si>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</si>
  <si>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</si>
  <si>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</si>
  <si>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</si>
  <si>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</si>
  <si>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</si>
  <si>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</si>
  <si>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</si>
  <si>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</si>
  <si>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</si>
  <si>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</si>
  <si>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</si>
  <si>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</si>
  <si>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</si>
  <si>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</si>
  <si>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</si>
  <si>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</si>
  <si>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</si>
  <si>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</si>
  <si>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</si>
  <si>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</si>
  <si>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</si>
  <si>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</si>
  <si>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</si>
  <si>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</si>
  <si>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</si>
  <si>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</si>
  <si>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</si>
  <si>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</si>
  <si>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</si>
  <si>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</si>
  <si>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</si>
  <si>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</si>
  <si>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</si>
  <si>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</si>
  <si>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</si>
  <si>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</si>
  <si>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</si>
  <si>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</si>
  <si>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</si>
  <si>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</si>
  <si>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</si>
  <si>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</si>
  <si>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</si>
  <si>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</si>
  <si>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</si>
  <si>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</si>
  <si>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</si>
  <si>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</si>
  <si>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</si>
  <si>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</si>
  <si>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</si>
  <si>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</si>
  <si>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</si>
  <si>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</si>
  <si>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</si>
  <si>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</si>
  <si>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</si>
  <si>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</si>
  <si>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</si>
  <si>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</si>
  <si>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</si>
  <si>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</si>
  <si>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</si>
  <si>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</si>
  <si>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</si>
  <si>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</si>
  <si>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</si>
  <si>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</si>
  <si>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</si>
  <si>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</si>
  <si>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</si>
  <si>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</si>
  <si>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</si>
  <si>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</si>
  <si>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</si>
  <si>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</si>
  <si>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</si>
  <si>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</si>
  <si>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</si>
  <si>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</si>
  <si>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</si>
  <si>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</si>
  <si>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</si>
  <si>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</si>
  <si>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</si>
  <si>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</si>
  <si>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</si>
  <si>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</si>
  <si>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</si>
  <si>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</si>
  <si>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</si>
  <si>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</si>
  <si>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</si>
  <si>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</si>
  <si>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</si>
  <si>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</si>
  <si>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</si>
  <si>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</si>
  <si>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</si>
  <si>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</si>
  <si>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</si>
  <si>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</si>
  <si>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</si>
  <si>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</si>
  <si>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</si>
  <si>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</si>
  <si>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</si>
  <si>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</si>
  <si>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</si>
  <si>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</si>
  <si>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</si>
  <si>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</si>
  <si>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</si>
  <si>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</si>
  <si>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</si>
  <si>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</si>
  <si>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</si>
  <si>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</si>
  <si>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</si>
  <si>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</si>
  <si>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</si>
  <si>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</si>
  <si>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</si>
  <si>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</si>
  <si>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</si>
  <si>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</si>
  <si>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</si>
  <si>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</si>
  <si>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</si>
  <si>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</si>
  <si>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</si>
  <si>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</si>
  <si>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</si>
  <si>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</si>
  <si>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</si>
  <si>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</si>
  <si>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</si>
  <si>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</si>
  <si>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</si>
  <si>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</si>
  <si>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</si>
  <si>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</si>
  <si>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</si>
  <si>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</si>
  <si>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</si>
  <si>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</si>
  <si>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</si>
  <si>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</si>
  <si>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</si>
  <si>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</si>
  <si>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</si>
  <si>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</si>
  <si>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</si>
  <si>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</si>
  <si>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</si>
  <si>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</si>
  <si>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</si>
  <si>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</si>
  <si>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</si>
  <si>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</si>
  <si>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</si>
  <si>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</si>
  <si>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</si>
  <si>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</si>
  <si>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</si>
  <si>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</si>
  <si>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</si>
  <si>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</si>
  <si>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</si>
  <si>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</si>
  <si>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</si>
  <si>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</si>
  <si>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</si>
  <si>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</si>
  <si>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</si>
  <si>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</si>
  <si>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</si>
  <si>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</si>
  <si>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</si>
  <si>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</si>
  <si>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</si>
  <si>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</si>
  <si>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</si>
  <si>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</si>
  <si>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</si>
  <si>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</si>
  <si>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</si>
  <si>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</si>
  <si>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</si>
  <si>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</si>
  <si>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</si>
  <si>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</si>
  <si>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</si>
  <si>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</si>
  <si>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</si>
  <si>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</si>
  <si>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</si>
  <si>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</si>
  <si>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</si>
  <si>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</si>
  <si>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</si>
  <si>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</si>
  <si>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</si>
  <si>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</si>
  <si>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</si>
  <si>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</si>
  <si>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</si>
  <si>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</si>
  <si>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</si>
  <si>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</si>
  <si>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</si>
  <si>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</si>
  <si>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</si>
  <si>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</si>
  <si>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</si>
  <si>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</si>
  <si>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</si>
  <si>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</si>
  <si>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</si>
  <si>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</si>
  <si>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</si>
  <si>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</si>
  <si>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</si>
  <si>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</si>
  <si>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</si>
  <si>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</si>
  <si>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</si>
  <si>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</si>
  <si>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</si>
  <si>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</si>
  <si>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</si>
  <si>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</si>
  <si>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</si>
  <si>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</si>
  <si>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</si>
  <si>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</si>
  <si>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</si>
  <si>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</si>
  <si>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</si>
  <si>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</si>
  <si>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</si>
  <si>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</si>
  <si>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</si>
  <si>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</si>
  <si>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</si>
  <si>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</si>
  <si>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</si>
  <si>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</si>
  <si>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</si>
  <si>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</si>
  <si>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</si>
  <si>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</si>
  <si>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</si>
  <si>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</si>
  <si>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</si>
  <si>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</si>
  <si>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</si>
  <si>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</si>
  <si>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</si>
  <si>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</si>
  <si>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</si>
  <si>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</si>
  <si>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</si>
  <si>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</si>
  <si>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</si>
  <si>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</si>
  <si>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</si>
  <si>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</si>
  <si>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</si>
  <si>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</si>
  <si>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</si>
  <si>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</si>
  <si>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</si>
  <si>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</si>
  <si>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</si>
  <si>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</si>
  <si>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</si>
  <si>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</si>
  <si>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</si>
  <si>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</si>
  <si>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</si>
  <si>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</si>
  <si>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</si>
  <si>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</si>
  <si>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</si>
  <si>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</si>
  <si>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</si>
  <si>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</si>
  <si>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</si>
  <si>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</si>
  <si>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</si>
  <si>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</si>
  <si>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</si>
  <si>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</si>
  <si>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</si>
  <si>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</si>
  <si>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</si>
  <si>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</si>
  <si>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</si>
  <si>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</si>
  <si>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</si>
  <si>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</si>
  <si>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</si>
  <si>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</si>
  <si>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</si>
  <si>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</si>
  <si>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</si>
  <si>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</si>
  <si>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</si>
  <si>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</si>
  <si>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</si>
  <si>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</si>
  <si>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</si>
  <si>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</si>
  <si>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</si>
  <si>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</si>
  <si>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</si>
  <si>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</si>
  <si>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</si>
  <si>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</si>
  <si>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</si>
  <si>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</si>
  <si>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</si>
  <si>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</si>
  <si>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</si>
  <si>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</si>
  <si>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</si>
  <si>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</si>
  <si>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</si>
  <si>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</si>
  <si>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</si>
  <si>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</si>
  <si>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</si>
  <si>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</si>
  <si>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</si>
  <si>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</si>
  <si>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</si>
  <si>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</si>
  <si>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</si>
  <si>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</si>
  <si>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</si>
  <si>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</si>
  <si>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</si>
  <si>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</si>
  <si>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</si>
  <si>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</si>
  <si>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</si>
  <si>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</si>
  <si>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</si>
  <si>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</si>
  <si>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</si>
  <si>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</si>
  <si>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</si>
  <si>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</si>
  <si>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</si>
  <si>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</si>
  <si>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</si>
  <si>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</si>
  <si>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</si>
  <si>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</si>
  <si>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</si>
  <si>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</si>
  <si>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</si>
  <si>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</si>
  <si>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</si>
  <si>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</si>
  <si>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</si>
  <si>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</si>
  <si>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</si>
  <si>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</si>
  <si>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</si>
  <si>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</si>
  <si>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</si>
  <si>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</si>
  <si>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</si>
  <si>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</si>
  <si>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</si>
  <si>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</si>
  <si>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</si>
  <si>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</si>
  <si>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</si>
  <si>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</si>
  <si>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</si>
  <si>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</si>
  <si>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</si>
  <si>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</si>
  <si>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</si>
  <si>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</si>
  <si>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</si>
  <si>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</si>
  <si>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</si>
  <si>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</si>
  <si>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</si>
  <si>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</si>
  <si>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</si>
  <si>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</si>
  <si>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</si>
  <si>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</si>
  <si>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</si>
  <si>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</si>
  <si>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</si>
  <si>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</si>
  <si>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</si>
  <si>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</si>
  <si>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</si>
  <si>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</si>
  <si>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</si>
  <si>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</si>
  <si>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</si>
  <si>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</si>
  <si>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</si>
  <si>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</si>
  <si>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</si>
  <si>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</si>
  <si>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</si>
  <si>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</si>
  <si>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</si>
  <si>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</si>
  <si>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</si>
  <si>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</si>
  <si>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</si>
  <si>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</si>
  <si>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</si>
  <si>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</si>
  <si>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</si>
  <si>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</si>
  <si>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</si>
  <si>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</si>
  <si>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</si>
  <si>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</si>
  <si>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</si>
  <si>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</si>
  <si>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</si>
  <si>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</si>
  <si>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</si>
  <si>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</si>
  <si>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</si>
  <si>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</si>
  <si>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</si>
  <si>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</si>
  <si>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</si>
  <si>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</si>
  <si>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</si>
  <si>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</si>
  <si>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</si>
  <si>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</si>
  <si>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</si>
  <si>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</si>
  <si>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</si>
  <si>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</si>
  <si>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</si>
  <si>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</si>
  <si>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</si>
  <si>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</si>
  <si>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</si>
  <si>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</si>
  <si>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</si>
  <si>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</si>
  <si>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</si>
  <si>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</si>
  <si>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</si>
  <si>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</si>
  <si>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</si>
  <si>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</si>
  <si>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</si>
  <si>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</si>
  <si>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</si>
  <si>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</si>
  <si>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</si>
  <si>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</si>
  <si>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</si>
  <si>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</si>
  <si>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</si>
  <si>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</si>
  <si>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</si>
  <si>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</si>
  <si>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</si>
  <si>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</si>
  <si>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</si>
  <si>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</si>
  <si>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</si>
  <si>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</si>
  <si>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</si>
  <si>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</si>
  <si>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</si>
  <si>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</si>
  <si>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</si>
  <si>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</si>
  <si>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</si>
  <si>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</si>
  <si>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</si>
  <si>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</si>
  <si>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</si>
  <si>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</si>
  <si>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</si>
  <si>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</si>
  <si>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</si>
  <si>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</si>
  <si>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</si>
  <si>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</si>
  <si>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</si>
  <si>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</si>
  <si>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</si>
  <si>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</si>
  <si>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</si>
  <si>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</si>
  <si>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</si>
  <si>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</si>
  <si>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</si>
  <si>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</si>
  <si>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</si>
  <si>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</si>
  <si>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</si>
  <si>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</si>
  <si>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</si>
  <si>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</si>
  <si>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</si>
  <si>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</si>
  <si>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</si>
  <si>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</si>
  <si>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</si>
  <si>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</si>
  <si>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</si>
  <si>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</si>
  <si>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</si>
  <si>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</si>
  <si>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</si>
  <si>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</si>
  <si>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</si>
  <si>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</si>
  <si>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</si>
  <si>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</si>
  <si>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</si>
  <si>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</si>
  <si>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</si>
  <si>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</si>
  <si>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</si>
  <si>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</si>
  <si>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</si>
  <si>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</si>
  <si>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</si>
  <si>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</si>
  <si>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</si>
  <si>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</si>
  <si>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</si>
  <si>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</si>
  <si>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</si>
  <si>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</si>
  <si>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</si>
  <si>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</si>
  <si>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</si>
  <si>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</si>
  <si>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</si>
  <si>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</si>
  <si>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</si>
  <si>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</si>
  <si>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</si>
  <si>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</si>
  <si>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</si>
  <si>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</si>
  <si>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</si>
  <si>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</si>
  <si>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</si>
  <si>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</si>
  <si>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</si>
  <si>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</si>
  <si>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</si>
  <si>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</si>
  <si>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</si>
  <si>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</si>
  <si>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</si>
  <si>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</si>
  <si>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</si>
  <si>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</si>
  <si>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</si>
  <si>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</si>
  <si>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</si>
  <si>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</si>
  <si>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</si>
  <si>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</si>
  <si>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</si>
  <si>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</si>
  <si>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</si>
  <si>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</si>
  <si>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</si>
  <si>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</si>
  <si>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</si>
  <si>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</si>
  <si>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</si>
  <si>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</si>
  <si>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</si>
  <si>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</si>
  <si>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</si>
  <si>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</si>
  <si>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</si>
  <si>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</si>
  <si>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</si>
  <si>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</si>
  <si>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</si>
  <si>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</si>
  <si>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</si>
  <si>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</si>
  <si>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</si>
  <si>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</si>
  <si>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</si>
  <si>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</si>
  <si>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</si>
  <si>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</si>
  <si>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</si>
  <si>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</si>
  <si>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</si>
  <si>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</si>
  <si>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</si>
  <si>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</si>
  <si>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</si>
  <si>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</si>
  <si>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</si>
  <si>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</si>
  <si>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</si>
  <si>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</si>
  <si>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</si>
  <si>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</si>
  <si>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</si>
  <si>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</si>
  <si>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</si>
  <si>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</si>
  <si>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</si>
  <si>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</si>
  <si>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</si>
  <si>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</si>
  <si>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</si>
  <si>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</si>
  <si>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</si>
  <si>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</si>
  <si>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</si>
  <si>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</si>
  <si>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</si>
  <si>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</si>
  <si>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</si>
  <si>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</si>
  <si>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</si>
  <si>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</si>
  <si>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</si>
  <si>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</si>
  <si>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</si>
  <si>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</si>
  <si>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</si>
  <si>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</si>
  <si>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</si>
  <si>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</si>
  <si>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</si>
  <si>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</si>
  <si>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</si>
  <si>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</si>
  <si>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</si>
  <si>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</si>
  <si>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</si>
  <si>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</si>
  <si>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</si>
  <si>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</si>
  <si>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</si>
  <si>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</si>
  <si>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</si>
  <si>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</si>
  <si>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</si>
  <si>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</si>
  <si>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</si>
  <si>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</si>
  <si>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</si>
  <si>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</si>
  <si>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</si>
  <si>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</si>
  <si>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</si>
  <si>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</si>
  <si>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</si>
  <si>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</si>
  <si>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</si>
  <si>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</si>
  <si>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</si>
  <si>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</si>
  <si>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</si>
  <si>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</si>
  <si>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</si>
  <si>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</si>
  <si>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</si>
  <si>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</si>
  <si>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</si>
  <si>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</si>
  <si>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</si>
  <si>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</si>
  <si>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</si>
  <si>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</si>
  <si>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</si>
  <si>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</si>
  <si>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</si>
  <si>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</si>
  <si>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</si>
  <si>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</si>
  <si>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</si>
  <si>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</si>
  <si>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</si>
  <si>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</si>
  <si>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</si>
  <si>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</si>
  <si>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</si>
  <si>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</si>
  <si>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</si>
  <si>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</si>
  <si>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</si>
  <si>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</si>
  <si>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</si>
  <si>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</si>
  <si>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</si>
  <si>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</si>
  <si>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</si>
  <si>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</si>
  <si>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</si>
  <si>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</si>
  <si>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</si>
  <si>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</si>
  <si>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</si>
  <si>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</si>
  <si>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</si>
  <si>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</si>
  <si>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</si>
  <si>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</si>
  <si>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</si>
  <si>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</si>
  <si>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</si>
  <si>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</si>
  <si>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</si>
  <si>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</si>
  <si>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</si>
  <si>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</si>
  <si>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</si>
  <si>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</si>
  <si>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</si>
  <si>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</si>
  <si>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</si>
  <si>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</si>
  <si>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</si>
  <si>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</si>
  <si>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</si>
  <si>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</si>
  <si>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</si>
  <si>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</si>
  <si>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</si>
  <si>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</si>
  <si>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</si>
  <si>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</si>
  <si>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</si>
  <si>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</si>
  <si>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</si>
  <si>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</si>
  <si>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</si>
  <si>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</si>
  <si>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</si>
  <si>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</si>
  <si>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</si>
  <si>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</si>
  <si>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</si>
  <si>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</si>
  <si>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</si>
  <si>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</si>
  <si>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</si>
  <si>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</si>
  <si>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</si>
  <si>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</si>
  <si>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</si>
  <si>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</si>
  <si>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</si>
  <si>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</si>
  <si>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</si>
  <si>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</si>
  <si>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</si>
  <si>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</si>
  <si>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</si>
  <si>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</si>
  <si>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</si>
  <si>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</si>
  <si>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</si>
  <si>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</si>
  <si>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</si>
  <si>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</si>
  <si>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</si>
  <si>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</si>
  <si>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</si>
  <si>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</si>
  <si>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</si>
  <si>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</si>
  <si>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</si>
  <si>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</si>
  <si>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</si>
  <si>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</si>
  <si>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</si>
  <si>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</si>
  <si>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</si>
  <si>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</si>
  <si>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</si>
  <si>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</si>
  <si>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</si>
  <si>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</si>
  <si>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</si>
  <si>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</si>
  <si>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</si>
  <si>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</si>
  <si>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</si>
  <si>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</si>
  <si>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</si>
  <si>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</si>
  <si>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</si>
  <si>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</si>
  <si>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</si>
  <si>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</si>
  <si>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</si>
  <si>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</si>
  <si>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</si>
  <si>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</si>
  <si>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</si>
  <si>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</si>
  <si>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</si>
  <si>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</si>
  <si>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</si>
  <si>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</si>
  <si>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</si>
  <si>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</si>
  <si>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</si>
  <si>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</si>
  <si>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</si>
  <si>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</si>
  <si>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</si>
  <si>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</si>
  <si>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</si>
  <si>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</si>
  <si>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</si>
  <si>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</si>
  <si>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</si>
  <si>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</si>
  <si>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</si>
  <si>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</si>
  <si>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</si>
  <si>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</si>
  <si>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</si>
  <si>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</si>
  <si>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</si>
  <si>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</si>
  <si>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</si>
  <si>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</si>
  <si>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</si>
  <si>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</si>
  <si>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</si>
  <si>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</si>
  <si>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</si>
  <si>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</si>
  <si>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</si>
  <si>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</si>
  <si>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</si>
  <si>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</si>
  <si>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</si>
  <si>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</si>
  <si>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</si>
  <si>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</si>
  <si>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</si>
  <si>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</si>
  <si>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</si>
  <si>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</si>
  <si>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</si>
  <si>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</si>
  <si>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</si>
  <si>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</si>
  <si>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</si>
  <si>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</si>
  <si>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</si>
  <si>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</si>
  <si>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</si>
  <si>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</si>
  <si>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</si>
  <si>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</si>
  <si>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</si>
  <si>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</si>
  <si>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</si>
  <si>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</si>
  <si>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</si>
  <si>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</si>
  <si>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</si>
  <si>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</si>
  <si>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</si>
  <si>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</si>
  <si>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</si>
  <si>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</si>
  <si>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</si>
  <si>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</si>
  <si>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</si>
  <si>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</si>
  <si>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</si>
  <si>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</si>
  <si>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</si>
  <si>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</si>
  <si>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</si>
  <si>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</si>
  <si>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</si>
  <si>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</si>
  <si>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</si>
  <si>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</si>
  <si>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</si>
  <si>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</si>
  <si>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</si>
  <si>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</si>
  <si>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</si>
  <si>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</si>
  <si>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</si>
  <si>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</si>
  <si>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</si>
  <si>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</si>
  <si>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</si>
  <si>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</si>
  <si>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</si>
  <si>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</si>
  <si>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</si>
  <si>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</si>
  <si>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</si>
  <si>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</si>
  <si>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</si>
  <si>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</si>
  <si>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</si>
  <si>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</si>
  <si>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</si>
  <si>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</si>
  <si>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</si>
  <si>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</si>
  <si>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</si>
  <si>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</si>
  <si>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</si>
  <si>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</si>
  <si>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</si>
  <si>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</si>
  <si>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</si>
  <si>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</si>
  <si>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</si>
  <si>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</si>
  <si>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</si>
  <si>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</si>
  <si>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</si>
  <si>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</si>
  <si>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</si>
  <si>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</si>
  <si>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</si>
  <si>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</si>
  <si>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</si>
  <si>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</si>
  <si>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</si>
  <si>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</si>
  <si>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</si>
  <si>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</si>
  <si>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</si>
  <si>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</si>
  <si>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</si>
  <si>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</si>
  <si>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</si>
  <si>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</si>
  <si>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</si>
  <si>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</si>
  <si>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</si>
  <si>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</si>
  <si>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</si>
  <si>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</si>
  <si>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</si>
  <si>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</si>
  <si>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</si>
  <si>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</si>
  <si>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</si>
  <si>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</si>
  <si>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</si>
  <si>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</si>
  <si>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</si>
  <si>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</si>
  <si>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</si>
  <si>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</si>
  <si>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</si>
  <si>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</si>
  <si>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</si>
  <si>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</si>
  <si>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</si>
  <si>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</si>
  <si>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</si>
  <si>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</si>
  <si>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</si>
  <si>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</si>
  <si>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</si>
  <si>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</si>
  <si>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</si>
  <si>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</si>
  <si>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</si>
  <si>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</si>
  <si>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</si>
  <si>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</si>
  <si>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</si>
  <si>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</si>
  <si>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</si>
  <si>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</si>
  <si>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</si>
  <si>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</si>
  <si>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</si>
  <si>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</si>
  <si>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</si>
  <si>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</si>
  <si>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</si>
  <si>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</si>
  <si>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</si>
  <si>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</si>
  <si>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</si>
  <si>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</si>
  <si>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</si>
  <si>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</si>
  <si>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</si>
  <si>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</si>
  <si>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</si>
  <si>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</si>
  <si>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</si>
  <si>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</si>
  <si>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</si>
  <si>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</si>
  <si>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</si>
  <si>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</si>
  <si>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</si>
  <si>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</si>
  <si>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</si>
  <si>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</si>
  <si>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</si>
  <si>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</si>
  <si>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</si>
  <si>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</si>
  <si>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</si>
  <si>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</si>
  <si>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</si>
  <si>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</si>
  <si>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</si>
  <si>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</si>
  <si>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</si>
  <si>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</si>
  <si>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</si>
  <si>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</si>
  <si>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</si>
  <si>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</si>
  <si>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</si>
  <si>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</si>
  <si>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</si>
  <si>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</si>
  <si>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</si>
  <si>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</si>
  <si>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</si>
  <si>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</si>
  <si>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</si>
  <si>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</si>
  <si>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</si>
  <si>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</si>
  <si>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</si>
  <si>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</si>
  <si>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</si>
  <si>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</si>
  <si>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</si>
  <si>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</si>
  <si>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</si>
  <si>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</si>
  <si>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</si>
  <si>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</si>
  <si>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</si>
  <si>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</si>
  <si>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</si>
  <si>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</si>
  <si>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</si>
  <si>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</si>
  <si>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</si>
  <si>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</si>
  <si>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</si>
  <si>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</si>
  <si>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</si>
  <si>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</si>
  <si>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</si>
  <si>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</si>
  <si>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</si>
  <si>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</si>
  <si>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</si>
  <si>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</si>
  <si>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</si>
  <si>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</si>
  <si>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</si>
  <si>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</si>
  <si>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</si>
  <si>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</si>
  <si>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</si>
  <si>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</si>
  <si>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</si>
  <si>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</si>
  <si>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</si>
  <si>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</si>
  <si>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</si>
  <si>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</si>
  <si>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</si>
  <si>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</si>
  <si>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</si>
  <si>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</si>
  <si>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</si>
  <si>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</si>
  <si>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</si>
  <si>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</si>
  <si>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</si>
  <si>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</si>
  <si>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</si>
  <si>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</si>
  <si>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</si>
  <si>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</si>
  <si>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</si>
  <si>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</si>
  <si>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</si>
  <si>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</si>
  <si>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</si>
  <si>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</si>
  <si>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</si>
  <si>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</si>
  <si>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</si>
  <si>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</si>
  <si>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</si>
  <si>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</si>
  <si>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</si>
  <si>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</si>
  <si>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</si>
  <si>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</si>
  <si>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</si>
  <si>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</si>
  <si>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</si>
  <si>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</si>
  <si>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</si>
  <si>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</si>
  <si>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</si>
  <si>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</si>
  <si>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</si>
  <si>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</si>
  <si>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</si>
  <si>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</si>
  <si>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</si>
  <si>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</si>
  <si>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</si>
  <si>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</si>
  <si>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</si>
  <si>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</si>
  <si>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</si>
  <si>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</si>
  <si>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</si>
  <si>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</si>
  <si>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</si>
  <si>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</si>
  <si>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</si>
  <si>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</si>
  <si>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</si>
  <si>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</si>
  <si>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</si>
  <si>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</si>
  <si>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</si>
  <si>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</si>
  <si>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</si>
  <si>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</si>
  <si>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</si>
  <si>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</si>
  <si>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</si>
  <si>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</si>
  <si>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</si>
  <si>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</si>
  <si>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</si>
  <si>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</si>
  <si>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</si>
  <si>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</si>
  <si>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</si>
  <si>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</si>
  <si>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</si>
  <si>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</si>
  <si>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</si>
  <si>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</si>
  <si>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</si>
  <si>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</si>
  <si>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</si>
  <si>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</si>
  <si>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</si>
  <si>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</si>
  <si>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</si>
  <si>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</si>
  <si>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</si>
  <si>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</si>
  <si>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</si>
  <si>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</si>
  <si>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</si>
  <si>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</si>
  <si>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</si>
  <si>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</si>
  <si>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</si>
  <si>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</si>
  <si>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</si>
  <si>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</si>
  <si>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</si>
  <si>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</si>
  <si>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</si>
  <si>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</si>
  <si>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</si>
  <si>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</si>
  <si>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</si>
  <si>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</si>
  <si>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</si>
  <si>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</si>
  <si>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</si>
  <si>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</si>
  <si>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</si>
  <si>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</si>
  <si>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</si>
  <si>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</si>
  <si>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</si>
  <si>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</si>
  <si>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</si>
  <si>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</si>
  <si>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</si>
  <si>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</si>
  <si>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</si>
  <si>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</si>
  <si>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</si>
  <si>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</si>
  <si>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</si>
  <si>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</si>
  <si>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</si>
  <si>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</si>
  <si>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</si>
  <si>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</si>
  <si>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</si>
  <si>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</si>
  <si>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</si>
  <si>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</si>
  <si>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</si>
  <si>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</si>
  <si>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</si>
  <si>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</si>
  <si>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</si>
  <si>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</si>
  <si>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</si>
  <si>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</si>
  <si>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</si>
  <si>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</si>
  <si>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</si>
  <si>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</si>
  <si>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</si>
  <si>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</si>
  <si>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</si>
  <si>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</si>
  <si>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</si>
  <si>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</si>
  <si>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</si>
  <si>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</si>
  <si>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</si>
  <si>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</si>
  <si>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</si>
  <si>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</si>
  <si>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</si>
  <si>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</si>
  <si>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</si>
  <si>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</si>
  <si>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</si>
  <si>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</si>
  <si>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</si>
  <si>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</si>
  <si>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</si>
  <si>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</si>
  <si>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</si>
  <si>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</si>
  <si>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</si>
  <si>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</si>
  <si>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</si>
  <si>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</si>
  <si>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</si>
  <si>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</si>
  <si>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</si>
  <si>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</si>
  <si>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</si>
  <si>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</si>
  <si>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</si>
  <si>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</si>
  <si>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</si>
  <si>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</si>
  <si>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</si>
  <si>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</si>
  <si>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</si>
  <si>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</si>
  <si>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</si>
  <si>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</si>
  <si>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</si>
  <si>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</si>
  <si>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</si>
  <si>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</si>
  <si>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</si>
  <si>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</si>
  <si>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</si>
  <si>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</si>
  <si>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</si>
  <si>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</si>
  <si>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</si>
  <si>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</si>
  <si>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</si>
  <si>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</si>
  <si>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</si>
  <si>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</si>
  <si>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</si>
  <si>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</si>
  <si>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</si>
  <si>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</si>
  <si>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</si>
  <si>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</si>
  <si>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</si>
  <si>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</si>
  <si>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</si>
  <si>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</si>
  <si>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</si>
  <si>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</si>
  <si>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</si>
  <si>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</si>
  <si>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</si>
  <si>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</si>
  <si>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</si>
  <si>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</si>
  <si>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</si>
  <si>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</si>
  <si>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</si>
  <si>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</si>
  <si>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</si>
  <si>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</si>
  <si>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</si>
  <si>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</si>
  <si>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</si>
  <si>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</si>
  <si>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</si>
  <si>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</si>
  <si>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</si>
  <si>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</si>
  <si>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</si>
  <si>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</si>
  <si>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</si>
  <si>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</si>
  <si>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</si>
  <si>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</si>
  <si>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</si>
  <si>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</si>
  <si>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</si>
  <si>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</si>
  <si>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</si>
  <si>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</si>
  <si>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</si>
  <si>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</si>
  <si>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</si>
  <si>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</si>
  <si>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</si>
  <si>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</si>
  <si>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</si>
  <si>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</si>
  <si>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</si>
  <si>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</si>
  <si>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</si>
  <si>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</si>
  <si>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</si>
  <si>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</si>
  <si>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</si>
  <si>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</si>
  <si>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</si>
  <si>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</si>
  <si>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</si>
  <si>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</si>
  <si>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</si>
  <si>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</si>
  <si>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</si>
  <si>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</si>
  <si>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</si>
  <si>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</si>
  <si>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</si>
  <si>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</si>
  <si>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</si>
  <si>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</si>
  <si>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</si>
  <si>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</si>
  <si>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</si>
  <si>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</si>
  <si>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</si>
  <si>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</si>
  <si>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</si>
  <si>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</si>
  <si>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</si>
  <si>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</si>
  <si>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</si>
  <si>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</si>
  <si>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</si>
  <si>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</si>
  <si>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</si>
  <si>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</si>
  <si>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</si>
  <si>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</si>
  <si>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</si>
  <si>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</si>
  <si>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</si>
  <si>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</si>
  <si>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</si>
  <si>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</si>
  <si>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</si>
  <si>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</si>
  <si>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</si>
  <si>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</si>
  <si>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</si>
  <si>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</si>
  <si>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</si>
  <si>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</si>
  <si>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</si>
  <si>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</si>
  <si>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</si>
  <si>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</si>
  <si>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</si>
  <si>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</si>
  <si>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</si>
  <si>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</si>
  <si>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</si>
  <si>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</si>
  <si>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</si>
  <si>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</si>
  <si>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</si>
  <si>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</si>
  <si>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</si>
  <si>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</si>
  <si>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</si>
  <si>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</si>
  <si>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</si>
  <si>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</si>
  <si>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</si>
  <si>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</si>
  <si>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</si>
  <si>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</si>
  <si>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</si>
  <si>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</si>
  <si>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</si>
  <si>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</si>
  <si>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</si>
  <si>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</si>
  <si>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</si>
  <si>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</si>
  <si>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</si>
  <si>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</si>
  <si>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</si>
  <si>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</si>
  <si>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</si>
  <si>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</si>
  <si>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</si>
  <si>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</si>
  <si>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</si>
  <si>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</si>
  <si>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</si>
  <si>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</si>
  <si>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</si>
  <si>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</si>
  <si>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</si>
  <si>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</si>
  <si>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</si>
  <si>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</si>
  <si>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</si>
  <si>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</si>
  <si>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</si>
  <si>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</si>
  <si>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</si>
  <si>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</si>
  <si>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</si>
  <si>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</si>
  <si>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</si>
  <si>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</si>
  <si>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</si>
  <si>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</si>
  <si>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</si>
  <si>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</si>
  <si>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</si>
  <si>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</si>
  <si>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</si>
  <si>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</si>
  <si>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</si>
  <si>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</si>
  <si>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</si>
  <si>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</si>
  <si>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</si>
  <si>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</si>
  <si>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</si>
  <si>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</si>
  <si>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</si>
  <si>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</si>
  <si>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</si>
  <si>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</si>
  <si>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</si>
  <si>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</si>
  <si>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</si>
  <si>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</si>
  <si>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</si>
  <si>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</si>
  <si>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</si>
  <si>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</si>
  <si>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</si>
  <si>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</si>
  <si>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</si>
  <si>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</si>
  <si>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</si>
  <si>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</si>
  <si>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</si>
  <si>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</si>
  <si>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</si>
  <si>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</si>
  <si>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</si>
  <si>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</si>
  <si>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</si>
  <si>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</si>
  <si>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</si>
  <si>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</si>
  <si>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</si>
  <si>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</si>
  <si>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</si>
  <si>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</si>
  <si>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</si>
  <si>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</si>
  <si>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</si>
  <si>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</si>
  <si>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</si>
  <si>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</si>
  <si>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</si>
  <si>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</si>
  <si>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</si>
  <si>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</si>
  <si>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</si>
  <si>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</si>
  <si>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</si>
  <si>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</si>
  <si>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</si>
  <si>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</si>
  <si>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</si>
  <si>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</si>
  <si>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</si>
  <si>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</si>
  <si>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</si>
  <si>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</si>
  <si>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</si>
  <si>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</si>
  <si>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</si>
  <si>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</si>
  <si>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</si>
  <si>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</si>
  <si>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</si>
  <si>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</si>
  <si>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</si>
  <si>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</si>
  <si>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</si>
  <si>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</si>
  <si>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</si>
  <si>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</si>
  <si>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</si>
  <si>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</si>
  <si>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</si>
  <si>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</si>
  <si>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</si>
  <si>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</si>
  <si>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</si>
  <si>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</si>
  <si>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</si>
  <si>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</si>
  <si>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</si>
  <si>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</si>
  <si>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</si>
  <si>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</si>
  <si>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</si>
  <si>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</si>
  <si>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</si>
  <si>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</si>
  <si>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</si>
  <si>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</si>
  <si>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</si>
  <si>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</si>
  <si>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</si>
  <si>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</si>
  <si>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</si>
  <si>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</si>
  <si>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</si>
  <si>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</si>
  <si>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</si>
  <si>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</si>
  <si>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</si>
  <si>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</si>
  <si>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</si>
  <si>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</si>
  <si>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</si>
  <si>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</si>
  <si>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</si>
  <si>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</si>
  <si>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</si>
  <si>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</si>
  <si>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</si>
  <si>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</si>
  <si>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</si>
  <si>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</si>
  <si>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</si>
  <si>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</si>
  <si>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</si>
  <si>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</si>
  <si>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</si>
  <si>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</si>
  <si>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</si>
  <si>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</si>
  <si>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</si>
  <si>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</si>
  <si>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</si>
  <si>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</si>
  <si>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</si>
  <si>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</si>
  <si>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</si>
  <si>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</si>
  <si>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</si>
  <si>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</si>
  <si>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</si>
  <si>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</si>
  <si>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</si>
  <si>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</si>
  <si>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</si>
  <si>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</si>
  <si>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</si>
  <si>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</si>
  <si>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</si>
  <si>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</si>
  <si>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</si>
  <si>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</si>
  <si>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</si>
  <si>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</si>
  <si>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</si>
  <si>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</si>
  <si>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</si>
  <si>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</si>
  <si>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</si>
  <si>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</si>
  <si>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</si>
  <si>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</si>
  <si>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</si>
  <si>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</si>
  <si>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</si>
  <si>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</si>
  <si>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</si>
  <si>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</si>
  <si>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</si>
  <si>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</si>
  <si>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</si>
  <si>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</si>
  <si>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</si>
  <si>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</si>
  <si>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</si>
  <si>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</si>
  <si>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</si>
  <si>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</si>
  <si>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</si>
  <si>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</si>
  <si>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</si>
  <si>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</si>
  <si>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</si>
  <si>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</si>
  <si>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</si>
  <si>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</si>
  <si>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</si>
  <si>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</si>
  <si>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</si>
  <si>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</si>
  <si>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</si>
  <si>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</si>
  <si>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</si>
  <si>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</si>
  <si>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</si>
  <si>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</si>
  <si>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</si>
  <si>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</si>
  <si>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</si>
  <si>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</si>
  <si>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</si>
  <si>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</si>
  <si>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</si>
  <si>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</si>
  <si>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</si>
  <si>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</si>
  <si>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</si>
  <si>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</si>
  <si>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</si>
  <si>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</si>
  <si>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</si>
  <si>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</si>
  <si>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</si>
  <si>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</si>
  <si>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</si>
  <si>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</si>
  <si>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</si>
  <si>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</si>
  <si>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</si>
  <si>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</si>
  <si>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</si>
  <si>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</si>
  <si>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</si>
  <si>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</si>
  <si>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</si>
  <si>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</si>
  <si>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</si>
  <si>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</si>
  <si>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</si>
  <si>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</si>
  <si>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</si>
  <si>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</si>
  <si>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</si>
  <si>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</si>
  <si>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</si>
  <si>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</si>
  <si>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</si>
  <si>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</si>
  <si>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</si>
  <si>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</si>
  <si>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</si>
  <si>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</si>
  <si>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</si>
  <si>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</si>
  <si>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</si>
  <si>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</si>
  <si>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</si>
  <si>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</si>
  <si>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</si>
  <si>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</si>
  <si>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</si>
  <si>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</si>
  <si>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</si>
  <si>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</si>
  <si>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</si>
  <si>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</si>
  <si>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</si>
  <si>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</si>
  <si>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</si>
  <si>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</si>
  <si>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</si>
  <si>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</si>
  <si>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</si>
  <si>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</si>
  <si>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</si>
  <si>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</si>
  <si>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</si>
  <si>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</si>
  <si>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</si>
  <si>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</si>
  <si>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</si>
  <si>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</si>
  <si>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</si>
  <si>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</si>
  <si>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</si>
  <si>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</si>
  <si>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</si>
  <si>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</si>
  <si>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</si>
  <si>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</si>
  <si>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</si>
  <si>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</si>
  <si>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</si>
  <si>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</si>
  <si>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</si>
  <si>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</si>
  <si>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</si>
  <si>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</si>
  <si>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</si>
  <si>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</si>
  <si>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</si>
  <si>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</si>
  <si>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</si>
  <si>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</si>
  <si>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</si>
  <si>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</si>
  <si>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</si>
  <si>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</si>
  <si>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</si>
  <si>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</si>
  <si>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</si>
  <si>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</si>
  <si>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</si>
  <si>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</si>
  <si>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</si>
  <si>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</si>
  <si>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</si>
  <si>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</si>
  <si>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</si>
  <si>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</si>
  <si>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</si>
  <si>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</si>
  <si>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</si>
  <si>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</si>
  <si>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</si>
  <si>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</si>
  <si>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</si>
  <si>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</si>
  <si>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</si>
  <si>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</si>
  <si>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</si>
  <si>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</si>
  <si>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</si>
  <si>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</si>
  <si>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</si>
  <si>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</si>
  <si>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</si>
  <si>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</si>
  <si>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</si>
  <si>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</si>
  <si>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</si>
  <si>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</si>
  <si>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</si>
  <si>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</si>
  <si>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</si>
  <si>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</si>
  <si>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</si>
  <si>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</si>
  <si>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</si>
  <si>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</si>
  <si>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</si>
  <si>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</si>
  <si>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</si>
  <si>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</si>
  <si>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</si>
  <si>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</si>
  <si>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</si>
  <si>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</si>
  <si>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</si>
  <si>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</si>
  <si>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</si>
  <si>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</si>
  <si>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</si>
  <si>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</si>
  <si>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</si>
  <si>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</si>
  <si>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</si>
  <si>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</si>
  <si>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</si>
  <si>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</si>
  <si>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</si>
  <si>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</si>
  <si>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</si>
  <si>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</si>
  <si>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</si>
  <si>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</si>
  <si>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</si>
  <si>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</si>
  <si>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</si>
  <si>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</si>
  <si>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</si>
  <si>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</si>
  <si>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</si>
  <si>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</si>
  <si>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</si>
  <si>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</si>
  <si>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</si>
  <si>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</si>
  <si>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</si>
  <si>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</si>
  <si>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</si>
  <si>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</si>
  <si>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</si>
  <si>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</si>
  <si>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</si>
  <si>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</si>
  <si>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</si>
  <si>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</si>
  <si>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</si>
  <si>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</si>
  <si>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</si>
  <si>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</si>
  <si>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</si>
  <si>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</si>
  <si>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</si>
  <si>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</si>
  <si>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</si>
  <si>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</si>
  <si>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</si>
  <si>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</si>
  <si>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</si>
  <si>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</si>
  <si>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</si>
  <si>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</si>
  <si>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</si>
  <si>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</si>
  <si>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</si>
  <si>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</si>
  <si>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</si>
  <si>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</si>
  <si>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</si>
  <si>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</si>
  <si>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</si>
  <si>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</si>
  <si>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</si>
  <si>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</si>
  <si>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</si>
  <si>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</si>
  <si>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</si>
  <si>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</si>
  <si>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</si>
  <si>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</si>
  <si>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</si>
  <si>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</si>
  <si>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</si>
  <si>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</si>
  <si>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</si>
  <si>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</si>
  <si>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</si>
  <si>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</si>
  <si>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</si>
  <si>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</si>
  <si>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</si>
  <si>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</si>
  <si>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</si>
  <si>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</si>
  <si>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</si>
  <si>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</si>
  <si>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</si>
  <si>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</si>
  <si>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</si>
  <si>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</si>
  <si>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</si>
  <si>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</si>
  <si>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</si>
  <si>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</si>
  <si>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</si>
  <si>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</si>
  <si>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</si>
  <si>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</si>
  <si>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</si>
  <si>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</si>
  <si>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</si>
  <si>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</si>
  <si>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</si>
  <si>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</si>
  <si>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</si>
  <si>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</si>
  <si>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</si>
  <si>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</si>
  <si>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</si>
  <si>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</si>
  <si>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</si>
  <si>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</si>
  <si>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</si>
  <si>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</si>
  <si>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</si>
  <si>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</si>
  <si>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</si>
  <si>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</si>
  <si>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</si>
  <si>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</si>
  <si>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</si>
  <si>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</si>
  <si>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</si>
  <si>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</si>
  <si>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</si>
  <si>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</si>
  <si>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</si>
  <si>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</si>
  <si>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</si>
  <si>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</si>
  <si>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</si>
  <si>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</si>
  <si>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</si>
  <si>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</si>
  <si>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</si>
  <si>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</si>
  <si>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</si>
  <si>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</si>
  <si>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</si>
  <si>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</si>
  <si>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</si>
  <si>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</si>
  <si>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</si>
  <si>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</si>
  <si>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</si>
  <si>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</si>
  <si>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</si>
  <si>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</si>
  <si>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</si>
  <si>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</si>
  <si>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</si>
  <si>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</si>
  <si>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</si>
  <si>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</si>
  <si>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</si>
  <si>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</si>
  <si>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</si>
  <si>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</si>
  <si>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</si>
  <si>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</si>
  <si>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</si>
  <si>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</si>
  <si>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</si>
  <si>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</si>
  <si>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</si>
  <si>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</si>
  <si>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</si>
  <si>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</si>
  <si>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</si>
  <si>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</si>
  <si>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</si>
  <si>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</si>
  <si>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</si>
  <si>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</si>
  <si>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</si>
  <si>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</si>
  <si>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</si>
  <si>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</si>
  <si>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</si>
  <si>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</si>
  <si>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</si>
  <si>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</si>
  <si>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</si>
  <si>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</si>
  <si>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</si>
  <si>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</si>
  <si>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</si>
  <si>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</si>
  <si>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</si>
  <si>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</si>
  <si>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</si>
  <si>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</si>
  <si>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</si>
  <si>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</si>
  <si>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</si>
  <si>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</si>
  <si>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</si>
  <si>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</si>
  <si>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</si>
  <si>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</si>
  <si>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</si>
  <si>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</si>
  <si>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</si>
  <si>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</si>
  <si>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</si>
  <si>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</si>
  <si>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</si>
  <si>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</si>
  <si>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</si>
  <si>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</si>
  <si>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</si>
  <si>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</si>
  <si>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</si>
  <si>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</si>
  <si>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</si>
  <si>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</si>
  <si>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</si>
  <si>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</si>
  <si>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</si>
  <si>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</si>
  <si>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</si>
  <si>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</si>
  <si>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</si>
  <si>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</si>
  <si>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</si>
  <si>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</si>
  <si>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</si>
  <si>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</si>
  <si>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</si>
  <si>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</si>
  <si>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</si>
  <si>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</si>
  <si>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</si>
  <si>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</si>
  <si>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</si>
  <si>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</si>
  <si>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</si>
  <si>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</si>
  <si>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</si>
  <si>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</si>
  <si>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</si>
  <si>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</si>
  <si>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</si>
  <si>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</si>
  <si>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</si>
  <si>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</si>
  <si>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</si>
  <si>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</si>
  <si>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</si>
  <si>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</si>
  <si>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</si>
  <si>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</si>
  <si>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</si>
  <si>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</si>
  <si>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</si>
  <si>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</si>
  <si>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</si>
  <si>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</si>
  <si>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</si>
  <si>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</si>
  <si>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</si>
  <si>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</si>
  <si>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</si>
  <si>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</si>
  <si>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</si>
  <si>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</si>
  <si>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</si>
  <si>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</si>
  <si>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</si>
  <si>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</si>
  <si>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</si>
  <si>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</si>
  <si>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</si>
  <si>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</si>
  <si>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</si>
  <si>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</si>
  <si>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</si>
  <si>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</si>
  <si>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</si>
  <si>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</si>
  <si>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</si>
  <si>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</si>
  <si>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</si>
  <si>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</si>
  <si>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</si>
  <si>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</si>
  <si>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</si>
  <si>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</si>
  <si>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</si>
  <si>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</si>
  <si>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</si>
  <si>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</si>
  <si>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</si>
  <si>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</si>
  <si>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</si>
  <si>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</si>
  <si>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</si>
  <si>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</si>
  <si>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</si>
  <si>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</si>
  <si>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</si>
  <si>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</si>
  <si>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</si>
  <si>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</si>
  <si>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</si>
  <si>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</si>
  <si>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</si>
  <si>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</si>
  <si>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</si>
  <si>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</si>
  <si>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</si>
  <si>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</si>
  <si>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</si>
  <si>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</si>
  <si>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</si>
  <si>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</si>
  <si>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</si>
  <si>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</si>
  <si>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</si>
  <si>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</si>
  <si>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</si>
  <si>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</si>
  <si>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</si>
  <si>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</si>
  <si>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</si>
  <si>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</si>
  <si>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</si>
  <si>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</si>
  <si>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</si>
  <si>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</si>
  <si>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</si>
  <si>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</si>
  <si>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</si>
  <si>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</si>
  <si>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</si>
  <si>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</si>
  <si>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</si>
  <si>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</si>
  <si>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</si>
  <si>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</si>
  <si>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</si>
  <si>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</si>
  <si>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</si>
  <si>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</si>
  <si>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</si>
  <si>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</si>
  <si>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</si>
  <si>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</si>
  <si>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</si>
  <si>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</si>
  <si>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</si>
  <si>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</si>
  <si>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</si>
  <si>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</si>
  <si>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</si>
  <si>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</si>
  <si>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</si>
  <si>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</si>
  <si>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</si>
  <si>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</si>
  <si>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</si>
  <si>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</si>
  <si>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</si>
  <si>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</si>
  <si>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</si>
  <si>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</si>
  <si>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</si>
  <si>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</si>
  <si>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</si>
  <si>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</si>
  <si>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</si>
  <si>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</si>
  <si>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</si>
  <si>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</si>
  <si>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</si>
  <si>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</si>
  <si>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</si>
  <si>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</si>
  <si>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</si>
  <si>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</si>
  <si>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</si>
  <si>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</si>
  <si>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</si>
  <si>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</si>
  <si>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</si>
  <si>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</si>
  <si>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</si>
  <si>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</si>
  <si>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</si>
  <si>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</si>
  <si>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</si>
  <si>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</si>
  <si>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</si>
  <si>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</si>
  <si>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</si>
  <si>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</si>
  <si>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</si>
  <si>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</si>
  <si>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</si>
  <si>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</si>
  <si>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</si>
  <si>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</si>
  <si>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</si>
  <si>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</si>
  <si>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</si>
  <si>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</si>
  <si>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</si>
  <si>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</si>
  <si>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</si>
  <si>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</si>
  <si>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</si>
  <si>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</si>
  <si>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</si>
  <si>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</si>
  <si>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</si>
  <si>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</si>
  <si>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</si>
  <si>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</si>
  <si>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</si>
  <si>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</si>
  <si>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</si>
  <si>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</si>
  <si>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</si>
  <si>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</si>
  <si>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</si>
  <si>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</si>
  <si>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</si>
  <si>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</si>
  <si>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</si>
  <si>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</si>
  <si>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</si>
  <si>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</si>
  <si>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</si>
  <si>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</si>
  <si>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</si>
  <si>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</si>
  <si>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</si>
  <si>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</si>
  <si>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</si>
  <si>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</si>
  <si>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</si>
  <si>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</si>
  <si>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</si>
  <si>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</si>
  <si>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</si>
  <si>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</si>
  <si>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</si>
  <si>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</si>
  <si>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</si>
  <si>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</si>
  <si>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</si>
  <si>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</si>
  <si>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</si>
  <si>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</si>
  <si>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</si>
  <si>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</si>
  <si>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</si>
  <si>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</si>
  <si>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</si>
  <si>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</si>
  <si>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</si>
  <si>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</si>
  <si>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</si>
  <si>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</si>
  <si>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</si>
  <si>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</si>
  <si>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</si>
  <si>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</si>
  <si>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</si>
  <si>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</si>
  <si>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</si>
  <si>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</si>
  <si>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</si>
  <si>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</si>
  <si>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</si>
  <si>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</si>
  <si>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</si>
  <si>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</si>
  <si>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</si>
  <si>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</si>
  <si>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</si>
  <si>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</si>
  <si>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</si>
  <si>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</si>
  <si>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</si>
  <si>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</si>
  <si>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</si>
  <si>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</si>
  <si>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</si>
  <si>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</si>
  <si>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</si>
  <si>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</si>
  <si>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</si>
  <si>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</si>
  <si>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</si>
  <si>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</si>
  <si>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</si>
  <si>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</si>
  <si>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</si>
  <si>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</si>
  <si>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</si>
  <si>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</si>
  <si>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</si>
  <si>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</si>
  <si>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</si>
  <si>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</si>
  <si>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</si>
  <si>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</si>
  <si>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</si>
  <si>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</si>
  <si>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</si>
  <si>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</si>
  <si>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</si>
  <si>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</si>
  <si>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</si>
  <si>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</si>
  <si>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</si>
  <si>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</si>
  <si>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</si>
  <si>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</si>
  <si>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</si>
  <si>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</si>
  <si>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</si>
  <si>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</si>
  <si>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</si>
  <si>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</si>
  <si>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</si>
  <si>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</si>
  <si>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</si>
  <si>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</si>
  <si>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</si>
  <si>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</si>
  <si>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</si>
  <si>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</si>
  <si>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</si>
  <si>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</si>
  <si>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</si>
  <si>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</si>
  <si>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</si>
  <si>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</si>
  <si>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</si>
  <si>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</si>
  <si>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</si>
  <si>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</si>
  <si>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</si>
  <si>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</si>
  <si>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</si>
  <si>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</si>
  <si>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</si>
  <si>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</si>
  <si>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</si>
  <si>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</si>
  <si>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</si>
  <si>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</si>
  <si>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</si>
  <si>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</si>
  <si>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</si>
  <si>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</si>
  <si>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</si>
  <si>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</si>
  <si>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</si>
  <si>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</si>
  <si>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</si>
  <si>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</si>
  <si>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</si>
  <si>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</si>
  <si>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</si>
  <si>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</si>
  <si>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</si>
  <si>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</si>
  <si>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</si>
  <si>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</si>
  <si>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</si>
  <si>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</si>
  <si>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</si>
  <si>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</si>
  <si>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</si>
  <si>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</si>
  <si>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</si>
  <si>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</si>
  <si>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</si>
  <si>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</si>
  <si>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</si>
  <si>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</si>
  <si>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</si>
  <si>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</si>
  <si>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</si>
  <si>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</si>
  <si>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</si>
  <si>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</si>
  <si>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</si>
  <si>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</si>
  <si>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</si>
  <si>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</si>
  <si>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</si>
  <si>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</si>
  <si>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</si>
  <si>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</si>
  <si>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</si>
  <si>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</si>
  <si>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</si>
  <si>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</si>
  <si>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</si>
  <si>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</si>
  <si>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</si>
  <si>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</si>
  <si>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</si>
  <si>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</si>
  <si>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</si>
  <si>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</si>
  <si>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</si>
  <si>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</si>
  <si>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</si>
  <si>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</si>
  <si>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</si>
  <si>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</si>
  <si>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</si>
  <si>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</si>
  <si>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</si>
  <si>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</si>
  <si>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</si>
  <si>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</si>
  <si>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</si>
  <si>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</si>
  <si>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</si>
  <si>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</si>
  <si>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</si>
  <si>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</si>
  <si>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</si>
  <si>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</si>
  <si>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</si>
  <si>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</si>
  <si>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</si>
  <si>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</si>
  <si>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</si>
  <si>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</si>
  <si>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</si>
  <si>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</si>
  <si>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</si>
  <si>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</si>
  <si>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</si>
  <si>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</si>
  <si>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</si>
  <si>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</si>
  <si>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</si>
  <si>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</si>
  <si>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</si>
  <si>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</si>
  <si>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</si>
  <si>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</si>
  <si>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</si>
  <si>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</si>
  <si>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</si>
  <si>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</si>
  <si>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</si>
  <si>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</si>
  <si>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</si>
  <si>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</si>
  <si>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</si>
  <si>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</si>
  <si>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</si>
  <si>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</si>
  <si>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</si>
  <si>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</si>
  <si>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</si>
  <si>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</si>
  <si>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</si>
  <si>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</si>
  <si>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</si>
  <si>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</si>
  <si>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</si>
  <si>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</si>
  <si>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</si>
  <si>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</si>
  <si>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</si>
  <si>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</si>
  <si>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</si>
  <si>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</si>
  <si>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</si>
  <si>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</si>
  <si>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</si>
  <si>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</si>
  <si>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</si>
  <si>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</si>
  <si>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</si>
  <si>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</si>
  <si>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</si>
  <si>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</si>
  <si>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</si>
  <si>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</si>
  <si>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</si>
  <si>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</si>
  <si>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</si>
  <si>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</si>
  <si>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</si>
  <si>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</si>
  <si>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</si>
  <si>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</si>
  <si>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</si>
  <si>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</si>
  <si>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</si>
  <si>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</si>
  <si>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</si>
  <si>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</si>
  <si>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</si>
  <si>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</si>
  <si>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</si>
  <si>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</si>
  <si>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</si>
  <si>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</si>
  <si>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</si>
  <si>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</si>
  <si>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</si>
  <si>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</si>
  <si>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</si>
  <si>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</si>
  <si>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</si>
  <si>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</si>
  <si>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</si>
  <si>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</si>
  <si>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</si>
  <si>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</si>
  <si>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</si>
  <si>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</si>
  <si>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</si>
  <si>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</si>
  <si>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</si>
  <si>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</si>
  <si>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</si>
  <si>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</si>
  <si>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</si>
  <si>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</si>
  <si>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</si>
  <si>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</si>
  <si>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</si>
  <si>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</si>
  <si>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</si>
  <si>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</si>
  <si>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</si>
  <si>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</si>
  <si>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</si>
  <si>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</si>
  <si>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</si>
  <si>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</si>
  <si>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</si>
  <si>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</si>
  <si>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</si>
  <si>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</si>
  <si>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</si>
  <si>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</si>
  <si>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</si>
  <si>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</si>
  <si>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</si>
  <si>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</si>
  <si>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</si>
  <si>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</si>
  <si>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</si>
  <si>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</si>
  <si>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</si>
  <si>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</si>
  <si>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</si>
  <si>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</si>
  <si>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</si>
  <si>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</si>
  <si>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</si>
  <si>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</si>
  <si>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</si>
  <si>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</si>
  <si>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</si>
  <si>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</si>
  <si>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</si>
  <si>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</si>
  <si>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</si>
  <si>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</si>
  <si>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</si>
  <si>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</si>
  <si>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</si>
  <si>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</si>
  <si>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</si>
  <si>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</si>
  <si>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</si>
  <si>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</si>
  <si>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</si>
  <si>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</si>
  <si>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</si>
  <si>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</si>
  <si>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</si>
  <si>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</si>
  <si>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</si>
  <si>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</si>
  <si>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</si>
  <si>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</si>
  <si>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</si>
  <si>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</si>
  <si>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</si>
  <si>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</si>
  <si>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</si>
  <si>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</si>
  <si>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</si>
  <si>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</si>
  <si>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</si>
  <si>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</si>
  <si>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</si>
  <si>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</si>
  <si>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</si>
  <si>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</si>
  <si>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</si>
  <si>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</si>
  <si>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</si>
  <si>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</si>
  <si>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</si>
  <si>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</si>
  <si>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</si>
  <si>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</si>
  <si>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</si>
  <si>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</si>
  <si>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</si>
  <si>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</si>
  <si>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</si>
  <si>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</si>
  <si>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</si>
  <si>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</si>
  <si>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</si>
  <si>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</si>
  <si>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</si>
  <si>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</si>
  <si>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</si>
  <si>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</si>
  <si>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</si>
  <si>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</si>
  <si>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</si>
  <si>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</si>
  <si>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</si>
  <si>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</si>
  <si>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</si>
  <si>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</si>
  <si>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</si>
  <si>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</si>
  <si>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</si>
  <si>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</si>
  <si>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</si>
  <si>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</si>
  <si>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</si>
  <si>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</si>
  <si>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</si>
  <si>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</si>
  <si>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</si>
  <si>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</si>
  <si>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</si>
  <si>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</si>
  <si>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</si>
  <si>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</si>
  <si>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</si>
  <si>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</si>
  <si>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</si>
  <si>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</si>
  <si>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</si>
  <si>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</si>
  <si>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</si>
  <si>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</si>
  <si>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</si>
  <si>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</si>
  <si>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</si>
  <si>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</si>
  <si>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</si>
  <si>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</si>
  <si>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</si>
  <si>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</si>
  <si>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</si>
  <si>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</si>
  <si>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</si>
  <si>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</si>
  <si>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</si>
  <si>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</si>
  <si>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</si>
  <si>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</si>
  <si>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</si>
  <si>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</si>
  <si>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</si>
  <si>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</si>
  <si>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</si>
  <si>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</si>
  <si>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</si>
  <si>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</si>
  <si>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</si>
  <si>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</si>
  <si>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</si>
  <si>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</si>
  <si>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</si>
  <si>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</si>
  <si>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</si>
  <si>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</si>
  <si>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</si>
  <si>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</si>
  <si>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</si>
  <si>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</si>
  <si>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</si>
  <si>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</si>
  <si>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</si>
  <si>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</si>
  <si>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</si>
  <si>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</si>
  <si>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</si>
  <si>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</si>
  <si>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</si>
  <si>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</si>
  <si>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</si>
  <si>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</si>
  <si>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</si>
  <si>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</si>
  <si>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</si>
  <si>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</si>
  <si>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</si>
  <si>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</si>
  <si>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</si>
  <si>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</si>
  <si>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</si>
  <si>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</si>
  <si>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</si>
  <si>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</si>
  <si>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</si>
  <si>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</si>
  <si>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</si>
  <si>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</si>
  <si>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</si>
  <si>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</si>
  <si>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</si>
  <si>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</si>
  <si>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</si>
  <si>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</si>
  <si>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</si>
  <si>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</si>
  <si>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</si>
  <si>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</si>
  <si>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</si>
  <si>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</si>
  <si>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</si>
  <si>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</si>
  <si>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</si>
  <si>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</si>
  <si>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</si>
  <si>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</si>
  <si>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</si>
  <si>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</si>
  <si>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</si>
  <si>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</si>
  <si>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</si>
  <si>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</si>
  <si>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</si>
  <si>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</si>
  <si>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</si>
  <si>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</si>
  <si>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</si>
  <si>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</si>
  <si>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</si>
  <si>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</si>
  <si>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</si>
  <si>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</si>
  <si>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</si>
  <si>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</si>
  <si>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</si>
  <si>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</si>
  <si>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</si>
  <si>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</si>
  <si>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</si>
  <si>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</si>
  <si>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</si>
  <si>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</si>
  <si>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</si>
  <si>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</si>
  <si>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</si>
  <si>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</si>
  <si>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</si>
  <si>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</si>
  <si>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</si>
  <si>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</si>
  <si>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</si>
  <si>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</si>
  <si>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</si>
  <si>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</si>
  <si>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</si>
  <si>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</si>
  <si>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</si>
  <si>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</si>
  <si>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</si>
  <si>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</si>
  <si>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</si>
  <si>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</si>
  <si>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</si>
  <si>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</si>
  <si>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</si>
  <si>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</si>
  <si>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</si>
  <si>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</si>
  <si>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</si>
  <si>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</si>
  <si>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</si>
  <si>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</si>
  <si>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</si>
  <si>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</si>
  <si>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</si>
  <si>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</si>
  <si>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</si>
  <si>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</si>
  <si>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</si>
  <si>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</si>
  <si>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</si>
  <si>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</si>
  <si>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</si>
  <si>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</si>
  <si>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</si>
  <si>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</si>
  <si>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</si>
  <si>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</si>
  <si>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</si>
  <si>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</si>
  <si>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</si>
  <si>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</si>
  <si>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</si>
  <si>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</si>
  <si>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</si>
  <si>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</si>
  <si>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</si>
  <si>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</si>
  <si>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</si>
  <si>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</si>
  <si>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</si>
  <si>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</si>
  <si>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</si>
  <si>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</si>
  <si>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</si>
  <si>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</si>
  <si>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</si>
  <si>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</si>
  <si>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</si>
  <si>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</si>
  <si>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</si>
  <si>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</si>
  <si>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</si>
  <si>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</si>
  <si>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</si>
  <si>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</si>
  <si>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</si>
  <si>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</si>
  <si>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</si>
  <si>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</si>
  <si>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</si>
  <si>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</si>
  <si>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</si>
  <si>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</si>
  <si>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</si>
  <si>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</si>
  <si>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</si>
  <si>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</si>
  <si>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</si>
  <si>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</si>
  <si>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</si>
  <si>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</si>
  <si>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</si>
  <si>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</si>
  <si>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</si>
  <si>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</si>
  <si>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</si>
  <si>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</si>
  <si>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</si>
  <si>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</si>
  <si>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</si>
  <si>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</si>
  <si>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</si>
  <si>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</si>
  <si>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</si>
  <si>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</si>
  <si>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</si>
  <si>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</si>
  <si>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</si>
  <si>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</si>
  <si>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</si>
  <si>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</si>
  <si>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</si>
  <si>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</si>
  <si>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</si>
  <si>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</si>
  <si>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</si>
  <si>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</si>
  <si>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</si>
  <si>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</si>
  <si>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</si>
  <si>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</si>
  <si>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</si>
  <si>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</si>
  <si>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</si>
  <si>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</si>
  <si>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</si>
  <si>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</si>
  <si>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</si>
  <si>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</si>
  <si>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</si>
  <si>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</si>
  <si>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</si>
  <si>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</si>
  <si>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</si>
  <si>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</si>
  <si>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</si>
  <si>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</si>
  <si>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</si>
  <si>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</si>
  <si>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</si>
  <si>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</si>
  <si>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</si>
  <si>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</si>
  <si>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</si>
  <si>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</si>
  <si>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</si>
  <si>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</si>
  <si>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</si>
  <si>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</si>
  <si>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</si>
  <si>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</si>
  <si>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</si>
  <si>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</si>
  <si>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</si>
  <si>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</si>
  <si>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</si>
  <si>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</si>
  <si>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</si>
  <si>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</si>
  <si>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</si>
  <si>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</si>
  <si>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</si>
  <si>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</si>
  <si>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</si>
  <si>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</si>
  <si>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</si>
  <si>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</si>
  <si>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</si>
  <si>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</si>
  <si>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</si>
  <si>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</si>
  <si>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</si>
  <si>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</si>
  <si>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</si>
  <si>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</si>
  <si>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</si>
  <si>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</si>
  <si>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</si>
  <si>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</si>
  <si>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</si>
  <si>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</si>
  <si>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</si>
  <si>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</si>
  <si>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</si>
  <si>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</si>
  <si>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</si>
  <si>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</si>
  <si>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</si>
  <si>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</si>
  <si>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</si>
  <si>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</si>
  <si>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</si>
  <si>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</si>
  <si>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</si>
  <si>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</si>
  <si>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</si>
  <si>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</si>
  <si>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</si>
  <si>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</si>
  <si>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</si>
  <si>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</si>
  <si>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</si>
  <si>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</si>
  <si>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</si>
  <si>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</si>
  <si>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</si>
  <si>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</si>
  <si>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</si>
  <si>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</si>
  <si>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</si>
  <si>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</si>
  <si>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</si>
  <si>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</si>
  <si>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</si>
  <si>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</si>
  <si>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</si>
  <si>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</si>
  <si>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</si>
  <si>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</si>
  <si>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</si>
  <si>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</si>
  <si>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</si>
  <si>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</si>
  <si>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</si>
  <si>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</si>
  <si>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</si>
  <si>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</si>
  <si>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</si>
  <si>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</si>
  <si>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</si>
  <si>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</si>
  <si>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</si>
  <si>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</si>
  <si>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</si>
  <si>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</si>
  <si>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</si>
  <si>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</si>
  <si>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</si>
  <si>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</si>
  <si>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</si>
  <si>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</si>
  <si>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</si>
  <si>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</si>
  <si>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</si>
  <si>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</si>
  <si>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</si>
  <si>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</si>
  <si>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</si>
  <si>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</si>
  <si>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</si>
  <si>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</si>
  <si>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</si>
  <si>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</si>
  <si>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</si>
  <si>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</si>
  <si>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</si>
  <si>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</si>
  <si>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</si>
  <si>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</si>
  <si>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</si>
  <si>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</si>
  <si>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</si>
  <si>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</si>
  <si>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</si>
  <si>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</si>
  <si>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</si>
  <si>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</si>
  <si>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</si>
  <si>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</si>
  <si>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</si>
  <si>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</si>
  <si>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</si>
  <si>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</si>
  <si>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</si>
  <si>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</si>
  <si>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</si>
  <si>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</si>
  <si>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</si>
  <si>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</si>
  <si>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</si>
  <si>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</si>
  <si>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</si>
  <si>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</si>
  <si>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</si>
  <si>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</si>
  <si>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</si>
  <si>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</si>
  <si>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DR. NGUGI PAUL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</si>
  <si>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</si>
  <si>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</si>
  <si>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</si>
  <si>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</si>
  <si>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</si>
  <si>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</si>
  <si>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</si>
  <si>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</si>
  <si>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</si>
  <si>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</si>
  <si>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</si>
  <si>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</si>
  <si>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</si>
  <si>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</si>
  <si>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</si>
  <si>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</si>
  <si>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</si>
  <si>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</si>
  <si>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</si>
  <si>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</si>
  <si>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</si>
  <si>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</si>
  <si>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</si>
  <si>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</si>
  <si>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</si>
  <si>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</si>
  <si>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</si>
  <si>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</si>
  <si>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</si>
  <si>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</si>
  <si>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</si>
  <si>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</si>
  <si>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</si>
  <si>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</si>
  <si>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</si>
  <si>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</si>
  <si>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</si>
  <si>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</si>
  <si>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</si>
  <si>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</si>
  <si>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</si>
  <si>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</si>
  <si>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</si>
  <si>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</si>
  <si>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</si>
  <si>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</si>
  <si>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</si>
  <si>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</si>
  <si>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</si>
  <si>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</si>
  <si>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</si>
  <si>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</si>
  <si>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</si>
  <si>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</si>
  <si>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</si>
  <si>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</si>
  <si>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</si>
  <si>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</si>
  <si>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</si>
  <si>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</si>
  <si>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</si>
  <si>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</si>
  <si>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</si>
  <si>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</si>
  <si>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</si>
  <si>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</si>
  <si>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</si>
  <si>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</si>
  <si>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</si>
  <si>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</si>
  <si>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</si>
  <si>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</si>
  <si>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</si>
  <si>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</si>
  <si>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</si>
  <si>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</si>
  <si>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</si>
  <si>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</si>
  <si>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</si>
  <si>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</si>
  <si>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</si>
  <si>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</si>
  <si>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</si>
  <si>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</si>
  <si>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</si>
  <si>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</si>
  <si>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</si>
  <si>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</si>
  <si>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</si>
  <si>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</si>
  <si>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</si>
  <si>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</si>
  <si>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</si>
  <si>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</si>
  <si>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</si>
  <si>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</si>
  <si>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</si>
  <si>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</si>
  <si>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</si>
  <si>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</si>
  <si>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</si>
  <si>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</si>
  <si>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</si>
  <si>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</si>
  <si>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</si>
  <si>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</si>
  <si>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</si>
  <si>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</si>
  <si>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</si>
  <si>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</si>
  <si>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</si>
  <si>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</si>
  <si>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</si>
  <si>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</si>
  <si>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</si>
  <si>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</si>
  <si>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</si>
  <si>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</si>
  <si>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</si>
  <si>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</si>
  <si>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</si>
  <si>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</si>
  <si>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</si>
  <si>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</si>
  <si>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</si>
  <si>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</si>
  <si>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</si>
  <si>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</si>
  <si>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</si>
  <si>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</si>
  <si>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</si>
  <si>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</si>
  <si>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</si>
  <si>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</si>
  <si>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</si>
  <si>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</si>
  <si>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</si>
  <si>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</si>
  <si>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</si>
  <si>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</si>
  <si>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</si>
  <si>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</si>
  <si>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</si>
  <si>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</si>
  <si>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</si>
  <si>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</si>
  <si>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</si>
  <si>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</si>
  <si>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</si>
  <si>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</si>
  <si>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</si>
  <si>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</si>
  <si>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</si>
  <si>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</si>
  <si>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</si>
  <si>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</si>
  <si>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</si>
  <si>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</si>
  <si>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</si>
  <si>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</si>
  <si>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</si>
  <si>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</si>
  <si>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</si>
  <si>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</si>
  <si>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</si>
  <si>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</si>
  <si>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</si>
  <si>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</si>
  <si>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</si>
  <si>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</si>
  <si>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</si>
  <si>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</si>
  <si>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</si>
  <si>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</si>
  <si>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</si>
  <si>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</si>
  <si>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</si>
  <si>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</si>
  <si>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</si>
  <si>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</si>
  <si>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</si>
  <si>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</si>
  <si>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</si>
  <si>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</si>
  <si>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</si>
  <si>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</si>
  <si>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</si>
  <si>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</si>
  <si>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</si>
  <si>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</si>
  <si>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</si>
  <si>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</si>
  <si>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</si>
  <si>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</si>
  <si>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</si>
  <si>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</si>
  <si>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</si>
  <si>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</si>
  <si>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</si>
  <si>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</si>
  <si>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</si>
  <si>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</si>
  <si>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</si>
  <si>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</si>
  <si>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</si>
  <si>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</si>
  <si>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</si>
  <si>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</si>
  <si>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</si>
  <si>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</si>
  <si>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</si>
  <si>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</si>
  <si>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</si>
  <si>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</si>
  <si>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</si>
  <si>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</si>
  <si>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</si>
  <si>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</si>
  <si>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</si>
  <si>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</si>
  <si>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</si>
  <si>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</si>
  <si>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</si>
  <si>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</si>
  <si>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</si>
  <si>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</si>
  <si>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</si>
  <si>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</si>
  <si>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</si>
  <si>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</si>
  <si>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</si>
  <si>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</si>
  <si>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</si>
  <si>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</si>
  <si>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</si>
  <si>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</si>
  <si>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</si>
  <si>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</si>
  <si>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</si>
  <si>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</si>
  <si>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</si>
  <si>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</si>
  <si>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</si>
  <si>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</si>
  <si>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</si>
  <si>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</si>
  <si>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</si>
  <si>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</si>
  <si>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</si>
  <si>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</si>
  <si>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</si>
  <si>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</si>
  <si>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</si>
  <si>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</si>
  <si>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</si>
  <si>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</si>
  <si>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</si>
  <si>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</si>
  <si>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</si>
  <si>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</si>
  <si>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</si>
  <si>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</si>
  <si>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</si>
  <si>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</si>
  <si>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</si>
  <si>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</si>
  <si>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</si>
  <si>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</si>
  <si>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</si>
  <si>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</si>
  <si>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</si>
  <si>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</si>
  <si>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</si>
  <si>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</si>
  <si>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</si>
  <si>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</si>
  <si>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</si>
  <si>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</si>
  <si>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</si>
  <si>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</si>
  <si>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</si>
  <si>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</si>
  <si>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</si>
  <si>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</si>
  <si>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</si>
  <si>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</si>
  <si>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</si>
  <si>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</si>
  <si>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</si>
  <si>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</si>
  <si>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</si>
  <si>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</si>
  <si>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</si>
  <si>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</si>
  <si>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</si>
  <si>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</si>
  <si>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</si>
  <si>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</si>
  <si>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</si>
  <si>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</si>
  <si>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</si>
  <si>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</si>
  <si>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</si>
  <si>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</si>
  <si>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</si>
  <si>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</si>
  <si>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</si>
  <si>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</si>
  <si>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</si>
  <si>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</si>
  <si>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</si>
  <si>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</si>
  <si>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</si>
  <si>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</si>
  <si>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</si>
  <si>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</si>
  <si>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</si>
  <si>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</si>
  <si>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</si>
  <si>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</si>
  <si>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</si>
  <si>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</si>
  <si>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</si>
  <si>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</si>
  <si>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</si>
  <si>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</si>
  <si>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</si>
  <si>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</si>
  <si>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</si>
  <si>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</si>
  <si>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</si>
  <si>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</si>
  <si>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</si>
  <si>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</si>
  <si>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</si>
  <si>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</si>
  <si>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</si>
  <si>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</si>
  <si>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</si>
  <si>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</si>
  <si>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</si>
  <si>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</si>
  <si>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</si>
  <si>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</si>
  <si>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</si>
  <si>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</si>
  <si>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</si>
  <si>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</si>
  <si>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</si>
  <si>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</si>
  <si>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</si>
  <si>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</si>
  <si>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</si>
  <si>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</si>
  <si>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</si>
  <si>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</si>
  <si>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</si>
  <si>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</si>
  <si>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</si>
  <si>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</si>
  <si>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</si>
  <si>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</si>
  <si>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</si>
  <si>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</si>
  <si>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</si>
  <si>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</si>
  <si>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</si>
  <si>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</si>
  <si>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</si>
  <si>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</si>
  <si>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</si>
  <si>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</si>
  <si>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</si>
  <si>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</si>
  <si>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</si>
  <si>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</si>
  <si>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</si>
  <si>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</si>
  <si>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</si>
  <si>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</si>
  <si>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</si>
  <si>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</si>
  <si>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</si>
  <si>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</si>
  <si>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</si>
  <si>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</si>
  <si>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</si>
  <si>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</si>
  <si>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</si>
  <si>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</si>
  <si>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</si>
  <si>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</si>
  <si>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</si>
  <si>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</si>
  <si>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</si>
  <si>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</si>
  <si>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</si>
  <si>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</si>
  <si>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</si>
  <si>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</si>
  <si>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</si>
  <si>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</si>
  <si>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</si>
  <si>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</si>
  <si>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</si>
  <si>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</si>
  <si>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</si>
  <si>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</si>
  <si>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</si>
  <si>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</si>
  <si>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</si>
  <si>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</si>
  <si>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</si>
  <si>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</si>
  <si>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</si>
  <si>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</si>
  <si>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</si>
  <si>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</si>
  <si>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</si>
  <si>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</si>
  <si>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</si>
  <si>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</si>
  <si>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</si>
  <si>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</si>
  <si>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</si>
  <si>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</si>
  <si>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</si>
  <si>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</si>
  <si>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</si>
  <si>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</si>
  <si>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</si>
  <si>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</si>
  <si>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</si>
  <si>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</si>
  <si>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</si>
  <si>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</si>
  <si>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</si>
  <si>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</si>
  <si>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</si>
  <si>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</si>
  <si>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</si>
  <si>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</si>
  <si>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</si>
  <si>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</si>
  <si>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</si>
  <si>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</si>
  <si>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</si>
  <si>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</si>
  <si>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</si>
  <si>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</si>
  <si>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</si>
  <si>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</si>
  <si>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</si>
  <si>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</si>
  <si>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</si>
  <si>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</si>
  <si>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</si>
  <si>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</si>
  <si>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</si>
  <si>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</si>
  <si>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</si>
  <si>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</si>
  <si>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</si>
  <si>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</si>
  <si>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</si>
  <si>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</si>
  <si>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</si>
  <si>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</si>
  <si>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</si>
  <si>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</si>
  <si>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</si>
  <si>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</si>
  <si>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</si>
  <si>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</si>
  <si>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</si>
  <si>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</si>
  <si>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</si>
  <si>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</si>
  <si>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</si>
  <si>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</si>
  <si>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</si>
  <si>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</si>
  <si>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</si>
  <si>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</si>
  <si>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</si>
  <si>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</si>
  <si>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</si>
  <si>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</si>
  <si>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</si>
  <si>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</si>
  <si>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</si>
  <si>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</si>
  <si>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</si>
  <si>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</si>
  <si>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</si>
  <si>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</si>
  <si>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</si>
  <si>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</si>
  <si>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</si>
  <si>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</si>
  <si>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</si>
  <si>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</si>
  <si>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</si>
  <si>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</si>
  <si>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</si>
  <si>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</si>
  <si>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</si>
  <si>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</si>
  <si>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</si>
  <si>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</si>
  <si>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</si>
  <si>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</si>
  <si>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</si>
  <si>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</si>
  <si>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</si>
  <si>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</si>
  <si>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</si>
  <si>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</si>
  <si>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</si>
  <si>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</si>
  <si>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</si>
  <si>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</si>
  <si>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</si>
  <si>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</si>
  <si>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</si>
  <si>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</si>
  <si>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</si>
  <si>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</si>
  <si>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</si>
  <si>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</si>
  <si>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</si>
  <si>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</si>
  <si>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</si>
  <si>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</si>
  <si>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</si>
  <si>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</si>
  <si>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</si>
  <si>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</si>
  <si>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</si>
  <si>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</si>
  <si>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</si>
  <si>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</si>
  <si>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</si>
  <si>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</si>
  <si>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</si>
  <si>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</si>
  <si>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</si>
  <si>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</si>
  <si>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</si>
  <si>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</si>
  <si>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</si>
  <si>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</si>
  <si>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</si>
  <si>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</si>
  <si>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</si>
  <si>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</si>
  <si>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</si>
  <si>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</si>
  <si>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</si>
  <si>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</si>
  <si>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</si>
  <si>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</si>
  <si>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</si>
  <si>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</si>
  <si>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</si>
  <si>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</si>
  <si>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</si>
  <si>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</si>
  <si>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</si>
  <si>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</si>
  <si>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</si>
  <si>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</si>
  <si>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</si>
  <si>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</si>
  <si>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</si>
  <si>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</si>
  <si>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</si>
  <si>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</si>
  <si>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</si>
  <si>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</si>
  <si>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</si>
  <si>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</si>
  <si>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</si>
  <si>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</si>
  <si>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</si>
  <si>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</si>
  <si>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</si>
  <si>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</si>
  <si>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</si>
  <si>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</si>
  <si>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</si>
  <si>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</si>
  <si>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</si>
  <si>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</si>
  <si>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</si>
  <si>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</si>
  <si>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</si>
  <si>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</si>
  <si>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</si>
  <si>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</si>
  <si>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</si>
  <si>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</si>
  <si>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</si>
  <si>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</si>
  <si>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</si>
  <si>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</si>
  <si>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</si>
  <si>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</si>
  <si>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</si>
  <si>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</si>
  <si>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</si>
  <si>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</si>
  <si>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</si>
  <si>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</si>
  <si>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</si>
  <si>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</si>
  <si>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</si>
  <si>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</si>
  <si>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</si>
  <si>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</si>
  <si>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</si>
  <si>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</si>
  <si>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</si>
  <si>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</si>
  <si>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</si>
  <si>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</si>
  <si>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</si>
  <si>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</si>
  <si>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</si>
  <si>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</si>
  <si>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</si>
  <si>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</si>
  <si>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</si>
  <si>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</si>
  <si>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</si>
  <si>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</si>
  <si>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</si>
  <si>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</si>
  <si>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</si>
  <si>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</si>
  <si>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</si>
  <si>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</si>
  <si>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</si>
  <si>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</si>
  <si>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</si>
  <si>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</si>
  <si>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</si>
  <si>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</si>
  <si>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</si>
  <si>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</si>
  <si>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</si>
  <si>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</si>
  <si>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</si>
  <si>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</si>
  <si>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</si>
  <si>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</si>
  <si>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</si>
  <si>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</si>
  <si>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</si>
  <si>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</si>
  <si>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</si>
  <si>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</si>
  <si>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</si>
  <si>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</si>
  <si>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</si>
  <si>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</si>
  <si>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</si>
  <si>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</si>
  <si>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</si>
  <si>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</si>
  <si>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</si>
  <si>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</si>
  <si>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</si>
  <si>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</si>
  <si>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</si>
  <si>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</si>
  <si>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</si>
  <si>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</si>
  <si>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</si>
  <si>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</si>
  <si>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</si>
  <si>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</si>
  <si>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</si>
  <si>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</si>
  <si>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</si>
  <si>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</si>
  <si>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</si>
  <si>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</si>
  <si>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</si>
  <si>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</si>
  <si>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</si>
  <si>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</si>
  <si>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</si>
  <si>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</si>
  <si>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</si>
  <si>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</si>
  <si>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</si>
  <si>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</si>
  <si>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</si>
  <si>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</si>
  <si>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</si>
  <si>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</si>
  <si>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</si>
  <si>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</si>
  <si>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</si>
  <si>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</si>
  <si>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</si>
  <si>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</si>
  <si>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</si>
  <si>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</si>
  <si>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</si>
  <si>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</si>
  <si>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</si>
  <si>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</si>
  <si>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</si>
  <si>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</si>
  <si>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</si>
  <si>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</si>
  <si>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</si>
  <si>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</si>
  <si>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</si>
  <si>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</si>
  <si>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</si>
  <si>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</si>
  <si>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</si>
  <si>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</si>
  <si>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</si>
  <si>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</si>
  <si>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</si>
  <si>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</si>
  <si>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</si>
  <si>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</si>
  <si>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</si>
  <si>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</si>
  <si>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</si>
  <si>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</si>
  <si>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</si>
  <si>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</si>
  <si>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</si>
  <si>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</si>
  <si>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</si>
  <si>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</si>
  <si>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</si>
  <si>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</si>
  <si>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</si>
  <si>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</si>
  <si>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</si>
  <si>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</si>
  <si>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</si>
  <si>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</si>
  <si>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</si>
  <si>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</si>
  <si>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</si>
  <si>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</si>
  <si>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</si>
  <si>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</si>
  <si>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</si>
  <si>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</si>
  <si>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</si>
  <si>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</si>
  <si>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</si>
  <si>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</si>
  <si>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</si>
  <si>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</si>
  <si>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</si>
  <si>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</si>
  <si>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</si>
  <si>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</si>
  <si>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</si>
  <si>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</si>
  <si>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</si>
  <si>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</si>
  <si>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</si>
  <si>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</si>
  <si>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</si>
  <si>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</si>
  <si>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</si>
  <si>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</si>
  <si>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</si>
  <si>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</si>
  <si>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</si>
  <si>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</si>
  <si>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</si>
  <si>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</si>
  <si>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</si>
  <si>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</si>
  <si>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</si>
  <si>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</si>
  <si>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</si>
  <si>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</si>
  <si>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</si>
  <si>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</si>
  <si>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</si>
  <si>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</si>
  <si>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</si>
  <si>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</si>
  <si>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</si>
  <si>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</si>
  <si>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</si>
  <si>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</si>
  <si>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</si>
  <si>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</si>
  <si>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</si>
  <si>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</si>
  <si>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</si>
  <si>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</si>
  <si>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</si>
  <si>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</si>
  <si>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</si>
  <si>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</si>
  <si>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</si>
  <si>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</si>
  <si>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</si>
  <si>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</si>
  <si>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</si>
  <si>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</si>
  <si>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</si>
  <si>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</si>
  <si>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</si>
  <si>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</si>
  <si>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</si>
  <si>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</si>
  <si>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</si>
  <si>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</si>
  <si>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</si>
  <si>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</si>
  <si>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</si>
  <si>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</si>
  <si>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</si>
  <si>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</si>
  <si>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</si>
  <si>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</si>
  <si>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</si>
  <si>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</si>
  <si>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</si>
  <si>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</si>
  <si>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</si>
  <si>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</si>
  <si>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</si>
  <si>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</si>
  <si>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</si>
  <si>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</si>
  <si>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</si>
  <si>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</si>
  <si>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</si>
  <si>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</si>
  <si>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</si>
  <si>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</si>
  <si>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</si>
  <si>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</si>
  <si>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</si>
  <si>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</si>
  <si>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</si>
  <si>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</si>
  <si>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</si>
  <si>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</si>
  <si>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</si>
  <si>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</si>
  <si>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</si>
  <si>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</si>
  <si>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</si>
  <si>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</si>
  <si>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</si>
  <si>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</si>
  <si>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</si>
  <si>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</si>
  <si>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</si>
  <si>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</si>
  <si>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</si>
  <si>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</si>
  <si>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</si>
  <si>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</si>
  <si>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</si>
  <si>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</si>
  <si>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</si>
  <si>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</si>
  <si>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</si>
  <si>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</si>
  <si>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</si>
  <si>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</si>
  <si>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</si>
  <si>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</si>
  <si>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</si>
  <si>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</si>
  <si>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</si>
  <si>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</si>
  <si>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</si>
  <si>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</si>
  <si>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</si>
  <si>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</si>
  <si>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</si>
  <si>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</si>
  <si>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</si>
  <si>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</si>
  <si>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</si>
  <si>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</si>
  <si>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</si>
  <si>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</si>
  <si>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</si>
  <si>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</si>
  <si>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</si>
  <si>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</si>
  <si>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</si>
  <si>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</si>
  <si>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</si>
  <si>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</si>
  <si>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</si>
  <si>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</si>
  <si>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</si>
  <si>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</si>
  <si>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</si>
  <si>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</si>
  <si>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</si>
  <si>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</si>
  <si>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</si>
  <si>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</si>
  <si>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</si>
  <si>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</si>
  <si>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</si>
  <si>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</si>
  <si>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</si>
  <si>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</si>
  <si>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</si>
  <si>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</si>
  <si>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</si>
  <si>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</si>
  <si>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</si>
  <si>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</si>
  <si>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</si>
  <si>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</si>
  <si>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</si>
  <si>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</si>
  <si>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</si>
  <si>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</si>
  <si>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</si>
  <si>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</si>
  <si>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</si>
  <si>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</si>
  <si>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</si>
  <si>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</si>
  <si>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</si>
  <si>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</si>
  <si>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</si>
  <si>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</si>
  <si>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</si>
  <si>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</si>
  <si>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</si>
  <si>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</si>
  <si>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</si>
  <si>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</si>
  <si>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</si>
  <si>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</si>
  <si>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</si>
  <si>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</si>
  <si>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</si>
  <si>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</si>
  <si>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</si>
  <si>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</si>
  <si>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</si>
  <si>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</si>
  <si>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</si>
  <si>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</si>
  <si>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</si>
  <si>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</si>
  <si>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</si>
  <si>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</si>
  <si>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</si>
  <si>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</si>
  <si>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</si>
  <si>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</si>
  <si>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</si>
  <si>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</si>
  <si>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</si>
  <si>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</si>
  <si>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</si>
  <si>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</si>
  <si>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</si>
  <si>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</si>
  <si>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</si>
  <si>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</si>
  <si>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</si>
  <si>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</si>
  <si>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</si>
  <si>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</si>
  <si>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</si>
  <si>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</si>
  <si>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</si>
  <si>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</si>
  <si>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</si>
  <si>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</si>
  <si>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</si>
  <si>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</si>
  <si>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</si>
  <si>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</si>
  <si>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</si>
  <si>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</si>
  <si>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</si>
  <si>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</si>
  <si>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</si>
  <si>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</si>
  <si>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</si>
  <si>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</si>
  <si>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</si>
  <si>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</si>
  <si>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</si>
  <si>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</si>
  <si>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</si>
  <si>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</si>
  <si>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</si>
  <si>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</si>
  <si>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</si>
  <si>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</si>
  <si>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</si>
  <si>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</si>
  <si>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</si>
  <si>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</si>
  <si>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</si>
  <si>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</si>
  <si>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</si>
  <si>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</si>
  <si>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</si>
  <si>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</si>
  <si>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</si>
  <si>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</si>
  <si>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</si>
  <si>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</si>
  <si>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</si>
  <si>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</si>
  <si>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</si>
  <si>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</si>
  <si>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</si>
  <si>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</si>
  <si>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</si>
  <si>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</si>
  <si>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</si>
  <si>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</si>
  <si>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</si>
  <si>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</si>
  <si>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</si>
  <si>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</si>
  <si>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</si>
  <si>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</si>
  <si>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</si>
  <si>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</si>
  <si>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</si>
  <si>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</si>
  <si>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</si>
  <si>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</si>
  <si>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</si>
  <si>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</si>
  <si>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</si>
  <si>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</si>
  <si>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</si>
  <si>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</si>
  <si>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</si>
  <si>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</si>
  <si>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</si>
  <si>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</si>
  <si>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</si>
  <si>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</si>
  <si>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</si>
  <si>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</si>
  <si>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</si>
  <si>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</si>
  <si>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</si>
  <si>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</si>
  <si>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</si>
  <si>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</si>
  <si>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</si>
  <si>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</si>
  <si>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</si>
  <si>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</si>
  <si>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</si>
  <si>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</si>
  <si>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</si>
  <si>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</si>
  <si>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</si>
  <si>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</si>
  <si>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</si>
  <si>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</si>
  <si>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</si>
  <si>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</si>
  <si>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</si>
  <si>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</si>
  <si>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</si>
  <si>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</si>
  <si>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</si>
  <si>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</si>
  <si>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</si>
  <si>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</si>
  <si>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</si>
  <si>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</si>
  <si>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</si>
  <si>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</si>
  <si>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</si>
  <si>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</si>
  <si>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</si>
  <si>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</si>
  <si>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</si>
  <si>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</si>
  <si>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</si>
  <si>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</si>
  <si>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</si>
  <si>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</si>
  <si>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</si>
  <si>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</si>
  <si>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</si>
  <si>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</si>
  <si>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</si>
  <si>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</si>
  <si>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</si>
  <si>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</si>
  <si>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</si>
  <si>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</si>
  <si>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</si>
  <si>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</si>
  <si>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</si>
  <si>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</si>
  <si>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</si>
  <si>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</si>
  <si>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</si>
  <si>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</si>
  <si>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</si>
  <si>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</si>
  <si>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</si>
  <si>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</si>
  <si>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</si>
  <si>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</si>
  <si>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</si>
  <si>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</si>
  <si>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</si>
  <si>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</si>
  <si>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</si>
  <si>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</si>
  <si>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</si>
  <si>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</si>
  <si>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</si>
  <si>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</si>
  <si>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</si>
  <si>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</si>
  <si>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</si>
  <si>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</si>
  <si>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</si>
  <si>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</si>
  <si>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</si>
  <si>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</si>
  <si>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</si>
  <si>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</si>
  <si>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</si>
  <si>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</si>
  <si>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</si>
  <si>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</si>
  <si>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</si>
  <si>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</si>
  <si>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</si>
  <si>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</si>
  <si>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</si>
  <si>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</si>
  <si>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</si>
  <si>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</si>
  <si>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</si>
  <si>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</si>
  <si>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</si>
  <si>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</si>
  <si>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</si>
  <si>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</si>
  <si>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</si>
  <si>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</si>
  <si>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</si>
  <si>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</si>
  <si>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</si>
  <si>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</si>
  <si>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</si>
  <si>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</si>
  <si>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</si>
  <si>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</si>
  <si>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</si>
  <si>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</si>
  <si>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</si>
  <si>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</si>
  <si>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</si>
  <si>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</si>
  <si>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</si>
  <si>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</si>
  <si>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</si>
  <si>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</si>
  <si>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</si>
  <si>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</si>
  <si>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</si>
  <si>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</si>
  <si>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</si>
  <si>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</si>
  <si>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</si>
  <si>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</si>
  <si>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</si>
  <si>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</si>
  <si>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</si>
  <si>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</si>
  <si>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</si>
  <si>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</si>
  <si>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</si>
  <si>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</si>
  <si>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</si>
  <si>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</si>
  <si>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</si>
  <si>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</si>
  <si>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</si>
  <si>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</si>
  <si>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</si>
  <si>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</si>
  <si>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</si>
  <si>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</si>
  <si>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</si>
  <si>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</si>
  <si>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</si>
  <si>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</si>
  <si>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</si>
  <si>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</si>
  <si>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</si>
  <si>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</si>
  <si>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</si>
  <si>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</si>
  <si>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</si>
  <si>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</si>
  <si>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</si>
  <si>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</si>
  <si>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</si>
  <si>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</si>
  <si>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</si>
  <si>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</si>
  <si>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</si>
  <si>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</si>
  <si>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</si>
  <si>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</si>
  <si>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</si>
  <si>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</si>
  <si>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</si>
  <si>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</si>
  <si>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</si>
  <si>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</si>
  <si>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</si>
  <si>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</si>
  <si>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</si>
  <si>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</si>
  <si>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</si>
  <si>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</si>
  <si>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</si>
  <si>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</si>
  <si>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</si>
  <si>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</si>
  <si>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</si>
  <si>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</si>
  <si>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</si>
  <si>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</si>
  <si>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</si>
  <si>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</si>
  <si>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</si>
  <si>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</si>
  <si>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</si>
  <si>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</si>
  <si>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</si>
  <si>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</si>
  <si>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</si>
  <si>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</si>
  <si>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</si>
  <si>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</si>
  <si>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</si>
  <si>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</si>
  <si>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</si>
  <si>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</si>
  <si>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</si>
  <si>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</si>
  <si>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</si>
  <si>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</si>
  <si>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</si>
  <si>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</si>
  <si>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</si>
  <si>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</si>
  <si>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</si>
  <si>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</si>
  <si>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</si>
  <si>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</si>
  <si>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</si>
  <si>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</si>
  <si>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</si>
  <si>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</si>
  <si>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</si>
  <si>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</si>
  <si>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</si>
  <si>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</si>
  <si>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</si>
  <si>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</si>
  <si>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</si>
  <si>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</si>
  <si>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</si>
  <si>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</si>
  <si>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</si>
  <si>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</si>
  <si>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</si>
  <si>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</si>
  <si>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</si>
  <si>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</si>
  <si>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</si>
  <si>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</si>
  <si>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</si>
  <si>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</si>
  <si>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</si>
  <si>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</si>
  <si>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</si>
  <si>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</si>
  <si>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</si>
  <si>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</si>
  <si>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</si>
  <si>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</si>
  <si>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</si>
  <si>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</si>
  <si>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</si>
  <si>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</si>
  <si>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</si>
  <si>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</si>
  <si>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</si>
  <si>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</si>
  <si>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</si>
  <si>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</si>
  <si>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</si>
  <si>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</si>
  <si>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</si>
  <si>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</si>
  <si>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</si>
  <si>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</si>
  <si>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</si>
  <si>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</si>
  <si>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</si>
  <si>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</si>
  <si>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</si>
  <si>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</si>
  <si>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</si>
  <si>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</si>
  <si>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</si>
  <si>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</si>
  <si>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</si>
  <si>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</si>
  <si>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</si>
  <si>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</si>
  <si>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</si>
  <si>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</si>
  <si>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</si>
  <si>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</si>
  <si>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</si>
  <si>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</si>
  <si>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</si>
  <si>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</si>
  <si>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</si>
  <si>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</si>
  <si>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</si>
  <si>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</si>
  <si>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</si>
  <si>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</si>
  <si>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</si>
  <si>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</si>
  <si>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</si>
  <si>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</si>
  <si>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</si>
  <si>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</si>
  <si>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</si>
  <si>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</si>
  <si>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</si>
  <si>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</si>
  <si>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</si>
  <si>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</si>
  <si>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</si>
  <si>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</si>
  <si>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</si>
  <si>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</si>
  <si>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</si>
  <si>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</si>
  <si>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</si>
  <si>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</si>
  <si>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</si>
  <si>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</si>
  <si>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</si>
  <si>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</si>
  <si>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</si>
  <si>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</si>
  <si>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</si>
  <si>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</si>
  <si>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</si>
  <si>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</si>
  <si>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</si>
  <si>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</si>
  <si>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</si>
  <si>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</si>
  <si>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</si>
  <si>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</si>
  <si>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</si>
  <si>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</si>
  <si>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</si>
  <si>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</si>
  <si>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</si>
  <si>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</si>
  <si>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</si>
  <si>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</si>
  <si>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</si>
  <si>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</si>
  <si>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</si>
  <si>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</si>
  <si>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</si>
  <si>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</si>
  <si>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</si>
  <si>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</si>
  <si>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</si>
  <si>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</si>
  <si>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</si>
  <si>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</si>
  <si>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</si>
  <si>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</si>
  <si>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</si>
  <si>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</si>
  <si>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</si>
  <si>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</si>
  <si>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</si>
  <si>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</si>
  <si>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</si>
  <si>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</si>
  <si>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</si>
  <si>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</si>
  <si>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</si>
  <si>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</si>
  <si>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</si>
  <si>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</si>
  <si>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</si>
  <si>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</si>
  <si>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</si>
  <si>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</si>
  <si>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</si>
  <si>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</si>
  <si>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</si>
  <si>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</si>
  <si>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</si>
  <si>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</si>
  <si>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</si>
  <si>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</si>
  <si>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</si>
  <si>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</si>
  <si>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</si>
  <si>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</si>
  <si>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</si>
  <si>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</si>
  <si>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</si>
  <si>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</si>
  <si>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</si>
  <si>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</si>
  <si>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</si>
  <si>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</si>
  <si>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</si>
  <si>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</si>
  <si>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</si>
  <si>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</si>
  <si>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</si>
  <si>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</si>
  <si>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</si>
  <si>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</si>
  <si>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</si>
  <si>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</si>
  <si>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</si>
  <si>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</si>
  <si>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</si>
  <si>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</si>
  <si>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</si>
  <si>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</si>
  <si>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</si>
  <si>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</si>
  <si>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</si>
  <si>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</si>
  <si>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</si>
  <si>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</si>
  <si>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</si>
  <si>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</si>
  <si>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</si>
  <si>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</si>
  <si>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</si>
  <si>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</si>
  <si>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</si>
  <si>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</si>
  <si>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</si>
  <si>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</si>
  <si>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</si>
  <si>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</si>
  <si>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</si>
  <si>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</si>
  <si>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</si>
  <si>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</si>
  <si>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</si>
  <si>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</si>
  <si>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</si>
  <si>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</si>
  <si>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</si>
  <si>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</si>
  <si>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</si>
  <si>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</si>
  <si>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</si>
  <si>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</si>
  <si>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</si>
  <si>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</si>
  <si>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</si>
  <si>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</si>
  <si>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</si>
  <si>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</si>
  <si>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</si>
  <si>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</si>
  <si>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</si>
  <si>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</si>
  <si>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</si>
  <si>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</si>
  <si>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</si>
  <si>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</si>
  <si>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</si>
  <si>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</si>
  <si>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</si>
  <si>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</si>
  <si>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</si>
  <si>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</si>
  <si>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</si>
  <si>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</si>
  <si>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</si>
  <si>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</si>
  <si>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</si>
  <si>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</si>
  <si>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</si>
  <si>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</si>
  <si>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</si>
  <si>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</si>
  <si>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</si>
  <si>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</si>
  <si>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</si>
  <si>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</si>
  <si>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</si>
  <si>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</si>
  <si>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</si>
  <si>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</si>
  <si>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</si>
  <si>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</si>
  <si>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</si>
  <si>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</si>
  <si>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</si>
  <si>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</si>
  <si>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</si>
  <si>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</si>
  <si>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</si>
  <si>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</si>
  <si>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</si>
  <si>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</si>
  <si>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</si>
  <si>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</si>
  <si>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</si>
  <si>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</si>
  <si>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</si>
  <si>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</si>
  <si>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</si>
  <si>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</si>
  <si>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</si>
  <si>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</si>
  <si>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</si>
  <si>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</si>
  <si>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</si>
  <si>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</si>
  <si>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</si>
  <si>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</si>
  <si>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</si>
  <si>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</si>
  <si>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</si>
  <si>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</si>
  <si>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</si>
  <si>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</si>
  <si>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</si>
  <si>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</si>
  <si>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</si>
  <si>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</si>
  <si>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</si>
  <si>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</si>
  <si>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</si>
  <si>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</si>
  <si>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</si>
  <si>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</si>
  <si>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</si>
  <si>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</si>
  <si>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</si>
  <si>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</si>
  <si>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</si>
  <si>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</si>
  <si>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</si>
  <si>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</si>
  <si>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</si>
  <si>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</si>
  <si>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</si>
  <si>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</si>
  <si>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</si>
  <si>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</si>
  <si>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</si>
  <si>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</si>
  <si>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</si>
  <si>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</si>
  <si>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</si>
  <si>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</si>
  <si>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</si>
  <si>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</si>
  <si>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</si>
  <si>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</si>
  <si>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</si>
  <si>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</si>
  <si>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</si>
  <si>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</si>
  <si>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</si>
  <si>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</si>
  <si>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</si>
  <si>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</si>
  <si>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</si>
  <si>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</si>
  <si>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</si>
  <si>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</si>
  <si>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</si>
  <si>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</si>
  <si>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</si>
  <si>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</si>
  <si>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</si>
  <si>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</si>
  <si>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</si>
  <si>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</si>
  <si>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</si>
  <si>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</si>
  <si>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</si>
  <si>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</si>
  <si>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</si>
  <si>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</si>
  <si>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</si>
  <si>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</si>
  <si>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</si>
  <si>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</si>
  <si>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</si>
  <si>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</si>
  <si>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</si>
  <si>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</si>
  <si>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</si>
  <si>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</si>
  <si>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</si>
  <si>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</si>
  <si>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</si>
  <si>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</si>
  <si>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</si>
  <si>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</si>
  <si>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</si>
  <si>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</si>
  <si>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</si>
  <si>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</si>
  <si>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</si>
  <si>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</si>
  <si>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</si>
  <si>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</si>
  <si>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</si>
  <si>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</si>
  <si>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</si>
  <si>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</si>
  <si>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</si>
  <si>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</si>
  <si>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</si>
  <si>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</si>
  <si>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</si>
  <si>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</si>
  <si>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</si>
  <si>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</si>
  <si>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</si>
  <si>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</si>
  <si>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</si>
  <si>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</si>
  <si>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</si>
  <si>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</si>
  <si>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</si>
  <si>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</si>
  <si>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</si>
  <si>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</si>
  <si>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</si>
  <si>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</si>
  <si>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</si>
  <si>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</si>
  <si>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</si>
  <si>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</si>
  <si>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</si>
  <si>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</si>
  <si>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</si>
  <si>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</si>
  <si>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</si>
  <si>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</si>
  <si>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</si>
  <si>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</si>
  <si>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</si>
  <si>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</si>
  <si>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</si>
  <si>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</si>
  <si>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</si>
  <si>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</si>
  <si>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</si>
  <si>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</si>
  <si>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</si>
  <si>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</si>
  <si>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</si>
  <si>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</si>
  <si>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</si>
  <si>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</si>
  <si>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</si>
  <si>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</si>
  <si>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</si>
  <si>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</si>
  <si>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</si>
  <si>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</si>
  <si>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</si>
  <si>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</si>
  <si>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</si>
  <si>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</si>
  <si>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</si>
  <si>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</si>
  <si>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</si>
  <si>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</si>
  <si>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</si>
  <si>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</si>
  <si>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</si>
  <si>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</si>
  <si>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</si>
  <si>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</si>
  <si>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</si>
  <si>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</si>
  <si>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</si>
  <si>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</si>
  <si>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</si>
  <si>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</si>
  <si>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</si>
  <si>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</si>
  <si>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</si>
  <si>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</si>
  <si>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</si>
  <si>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</si>
  <si>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</si>
  <si>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</si>
  <si>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</si>
  <si>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</si>
  <si>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</si>
  <si>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</si>
  <si>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</si>
  <si>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</si>
  <si>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</si>
  <si>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</si>
  <si>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</si>
  <si>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</si>
  <si>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</si>
  <si>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</si>
  <si>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</si>
  <si>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</si>
  <si>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</si>
  <si>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</si>
  <si>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</si>
  <si>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</si>
  <si>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</si>
  <si>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</si>
  <si>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</si>
  <si>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</si>
  <si>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</si>
  <si>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</si>
  <si>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</si>
  <si>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</si>
  <si>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</si>
  <si>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</si>
  <si>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</si>
  <si>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</si>
  <si>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</si>
  <si>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</si>
  <si>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</si>
  <si>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</si>
  <si>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</si>
  <si>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</si>
  <si>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</si>
  <si>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</si>
  <si>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</si>
  <si>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</si>
  <si>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</si>
  <si>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</si>
  <si>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</si>
  <si>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</si>
  <si>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</si>
  <si>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</si>
  <si>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</si>
  <si>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</si>
  <si>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</si>
  <si>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</si>
  <si>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</si>
  <si>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</si>
  <si>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</si>
  <si>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</si>
  <si>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</si>
  <si>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</si>
  <si>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</si>
  <si>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</si>
  <si>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</si>
  <si>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</si>
  <si>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</si>
  <si>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</si>
  <si>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</si>
  <si>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</si>
  <si>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</si>
  <si>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</si>
  <si>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</si>
  <si>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</si>
  <si>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</si>
  <si>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</si>
  <si>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</si>
  <si>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</si>
  <si>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</si>
  <si>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</si>
  <si>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</si>
  <si>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</si>
  <si>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</si>
  <si>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</si>
  <si>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</si>
  <si>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</si>
  <si>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</si>
  <si>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</si>
  <si>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</si>
  <si>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</si>
  <si>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</si>
  <si>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</si>
  <si>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</si>
  <si>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</si>
  <si>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</si>
  <si>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</si>
  <si>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</si>
  <si>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</si>
  <si>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</si>
  <si>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</si>
  <si>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</si>
  <si>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</si>
  <si>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</si>
  <si>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</si>
  <si>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</si>
  <si>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</si>
  <si>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</si>
  <si>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</si>
  <si>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</si>
  <si>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</si>
  <si>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</si>
  <si>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</si>
  <si>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</si>
  <si>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</si>
  <si>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</si>
  <si>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</si>
  <si>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</si>
  <si>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</si>
  <si>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</si>
  <si>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</si>
  <si>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</si>
  <si>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</si>
  <si>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</si>
  <si>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</si>
  <si>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</si>
  <si>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</si>
  <si>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</si>
  <si>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</si>
  <si>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</si>
  <si>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</si>
  <si>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</si>
  <si>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</si>
  <si>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</si>
  <si>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</si>
  <si>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</si>
  <si>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</si>
  <si>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</si>
  <si>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</si>
  <si>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</si>
  <si>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</si>
  <si>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</si>
  <si>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</si>
  <si>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</si>
  <si>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</si>
  <si>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</si>
  <si>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</si>
  <si>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</si>
  <si>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</si>
  <si>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</si>
  <si>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</si>
  <si>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</si>
  <si>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</si>
  <si>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</si>
  <si>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</si>
  <si>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</si>
  <si>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</si>
  <si>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</si>
  <si>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</si>
  <si>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</si>
  <si>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</si>
  <si>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</si>
  <si>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</si>
  <si>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</si>
  <si>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</si>
  <si>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</si>
  <si>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</si>
  <si>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</si>
  <si>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</si>
  <si>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</si>
  <si>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</si>
  <si>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</si>
  <si>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</si>
  <si>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</si>
  <si>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</si>
  <si>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</si>
  <si>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</si>
  <si>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</si>
  <si>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</si>
  <si>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</si>
  <si>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</si>
  <si>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</si>
  <si>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</si>
  <si>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</si>
  <si>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</si>
  <si>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</si>
  <si>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</si>
  <si>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</si>
  <si>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</si>
  <si>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</si>
  <si>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</si>
  <si>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</si>
  <si>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</si>
  <si>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</si>
  <si>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</si>
  <si>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</si>
  <si>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</si>
  <si>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</si>
  <si>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</si>
  <si>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</si>
  <si>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</si>
  <si>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</si>
  <si>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</si>
  <si>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</si>
  <si>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</si>
  <si>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</si>
  <si>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</si>
  <si>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</si>
  <si>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</si>
  <si>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</si>
  <si>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</si>
  <si>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</si>
  <si>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</si>
  <si>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</si>
  <si>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</si>
  <si>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</si>
  <si>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</si>
  <si>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</si>
  <si>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</si>
  <si>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</si>
  <si>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</si>
  <si>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</si>
  <si>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</si>
  <si>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</si>
  <si>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</si>
  <si>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</si>
  <si>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</si>
  <si>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</si>
  <si>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</si>
  <si>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</si>
  <si>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</si>
  <si>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</si>
  <si>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</si>
  <si>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</si>
  <si>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</si>
  <si>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</si>
  <si>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</si>
  <si>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</si>
  <si>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</si>
  <si>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</si>
  <si>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</si>
  <si>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</si>
  <si>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</si>
  <si>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</si>
  <si>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</si>
  <si>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</si>
  <si>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</si>
  <si>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</si>
  <si>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</si>
  <si>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</si>
  <si>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</si>
  <si>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</si>
  <si>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</si>
  <si>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</si>
  <si>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</si>
  <si>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</si>
  <si>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</si>
  <si>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</si>
  <si>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</si>
  <si>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</si>
  <si>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</si>
  <si>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</si>
  <si>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</si>
  <si>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</si>
  <si>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</si>
  <si>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</si>
  <si>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</si>
  <si>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</si>
  <si>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</si>
  <si>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</si>
  <si>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</si>
  <si>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</si>
  <si>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</si>
  <si>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</si>
  <si>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</si>
  <si>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</si>
  <si>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</si>
  <si>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</si>
  <si>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</si>
  <si>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</si>
  <si>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</si>
  <si>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</si>
  <si>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</si>
  <si>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</si>
  <si>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</si>
  <si>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</si>
  <si>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</si>
  <si>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</si>
  <si>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</si>
  <si>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</si>
  <si>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</si>
  <si>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</si>
  <si>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</si>
  <si>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</si>
  <si>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</si>
  <si>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</si>
  <si>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</si>
  <si>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</si>
  <si>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</si>
  <si>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</si>
  <si>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</si>
  <si>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</si>
  <si>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</si>
  <si>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</si>
  <si>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</si>
  <si>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</si>
  <si>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</si>
  <si>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</si>
  <si>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</si>
  <si>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</si>
  <si>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</si>
  <si>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</si>
  <si>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</si>
  <si>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</si>
  <si>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</si>
  <si>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</si>
  <si>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</si>
  <si>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</si>
  <si>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</si>
  <si>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</si>
  <si>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</si>
  <si>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</si>
  <si>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</si>
  <si>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</si>
  <si>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</si>
  <si>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</si>
  <si>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</si>
  <si>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</si>
  <si>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</si>
  <si>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</si>
  <si>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</si>
  <si>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</si>
  <si>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</si>
  <si>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</si>
  <si>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</si>
  <si>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</si>
  <si>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</si>
  <si>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</si>
  <si>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</si>
  <si>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</si>
  <si>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</si>
  <si>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</si>
  <si>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</si>
  <si>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</si>
  <si>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</si>
  <si>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</si>
  <si>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</si>
  <si>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</si>
  <si>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</si>
  <si>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</si>
  <si>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</si>
  <si>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</si>
  <si>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</si>
  <si>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</si>
  <si>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</si>
  <si>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</si>
  <si>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</si>
  <si>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</si>
  <si>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</si>
  <si>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</si>
  <si>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</si>
  <si>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</si>
  <si>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</si>
  <si>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</si>
  <si>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</si>
  <si>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</si>
  <si>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</si>
  <si>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</si>
  <si>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</si>
  <si>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</si>
  <si>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</si>
  <si>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</si>
  <si>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</si>
  <si>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</si>
  <si>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</si>
  <si>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</si>
  <si>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</si>
  <si>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</si>
  <si>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</si>
  <si>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</si>
  <si>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</si>
  <si>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</si>
  <si>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</si>
  <si>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</si>
  <si>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</si>
  <si>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</si>
  <si>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</si>
  <si>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</si>
  <si>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</si>
  <si>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</si>
  <si>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</si>
  <si>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</si>
  <si>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</si>
  <si>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</si>
  <si>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</si>
  <si>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</si>
  <si>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</si>
  <si>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</si>
  <si>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</si>
  <si>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</si>
  <si>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</si>
  <si>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</si>
  <si>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</si>
  <si>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</si>
  <si>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</si>
  <si>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</si>
  <si>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</si>
  <si>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</si>
  <si>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</si>
  <si>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</si>
  <si>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</si>
  <si>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</si>
  <si>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</si>
  <si>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</si>
  <si>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</si>
  <si>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</si>
  <si>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</si>
  <si>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</si>
  <si>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</si>
  <si>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</si>
  <si>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</si>
  <si>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</si>
  <si>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</si>
  <si>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</si>
  <si>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</si>
  <si>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</si>
  <si>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</si>
  <si>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</si>
  <si>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</si>
  <si>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</si>
  <si>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</si>
  <si>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</si>
  <si>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</si>
  <si>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</si>
  <si>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</si>
  <si>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</si>
  <si>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</si>
  <si>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</si>
  <si>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</si>
  <si>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</si>
  <si>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</si>
  <si>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</si>
  <si>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</si>
  <si>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</si>
  <si>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</si>
  <si>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</si>
  <si>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</si>
  <si>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</si>
  <si>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</si>
  <si>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</si>
  <si>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</si>
  <si>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</si>
  <si>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</si>
  <si>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</si>
  <si>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</si>
  <si>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</si>
  <si>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</si>
  <si>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</si>
  <si>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</si>
  <si>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</si>
  <si>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</si>
  <si>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</si>
  <si>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</si>
  <si>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</si>
  <si>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</si>
  <si>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</si>
  <si>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</si>
  <si>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</si>
  <si>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</si>
  <si>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</si>
  <si>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</si>
  <si>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</si>
  <si>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</si>
  <si>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</si>
  <si>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</si>
  <si>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</si>
  <si>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</si>
  <si>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</si>
  <si>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</si>
  <si>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</si>
  <si>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</si>
  <si>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</si>
  <si>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</si>
  <si>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</si>
  <si>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</si>
  <si>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</si>
  <si>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</si>
  <si>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</si>
  <si>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</si>
  <si>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</si>
  <si>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</si>
  <si>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</si>
  <si>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</si>
  <si>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</si>
  <si>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</si>
  <si>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</si>
  <si>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</si>
  <si>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</si>
  <si>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</si>
  <si>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</si>
  <si>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</si>
  <si>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</si>
  <si>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</si>
  <si>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</si>
  <si>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</si>
  <si>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</si>
  <si>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</si>
  <si>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</si>
  <si>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</si>
  <si>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</si>
  <si>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</si>
  <si>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</si>
  <si>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</si>
  <si>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</si>
  <si>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</si>
  <si>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</si>
  <si>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</si>
  <si>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</si>
  <si>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</si>
  <si>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</si>
  <si>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</si>
  <si>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</si>
  <si>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</si>
  <si>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</si>
  <si>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</si>
  <si>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</si>
  <si>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</si>
  <si>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</si>
  <si>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</si>
  <si>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</si>
  <si>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</si>
  <si>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</si>
  <si>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</si>
  <si>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</si>
  <si>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</si>
  <si>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</si>
  <si>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</si>
  <si>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</si>
  <si>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</si>
  <si>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</si>
  <si>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</si>
  <si>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</si>
  <si>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</si>
  <si>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</si>
  <si>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</si>
  <si>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</si>
  <si>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</si>
  <si>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</si>
  <si>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</si>
  <si>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</si>
  <si>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</si>
  <si>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</si>
  <si>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</si>
  <si>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</si>
  <si>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</si>
  <si>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</si>
  <si>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</si>
  <si>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</si>
  <si>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</si>
  <si>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</si>
  <si>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</si>
  <si>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</si>
  <si>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</si>
  <si>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</si>
  <si>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</si>
  <si>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</si>
  <si>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</si>
  <si>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</si>
  <si>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</si>
  <si>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</si>
  <si>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</si>
  <si>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</si>
  <si>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</si>
  <si>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</si>
  <si>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</si>
  <si>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</si>
  <si>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</si>
  <si>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</si>
  <si>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</si>
  <si>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</si>
  <si>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</si>
  <si>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</si>
  <si>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</si>
  <si>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</si>
  <si>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</si>
  <si>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</si>
  <si>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</si>
  <si>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</si>
  <si>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</si>
  <si>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</si>
  <si>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</si>
  <si>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</si>
  <si>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</si>
  <si>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</si>
  <si>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</si>
  <si>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</si>
  <si>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</si>
  <si>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</si>
  <si>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</si>
  <si>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</si>
  <si>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</si>
  <si>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</si>
  <si>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</si>
  <si>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</si>
  <si>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</si>
  <si>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</si>
  <si>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</si>
  <si>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</si>
  <si>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</si>
  <si>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</si>
  <si>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</si>
  <si>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</si>
  <si>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</si>
  <si>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</si>
  <si>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</si>
  <si>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</si>
  <si>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</si>
  <si>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</si>
  <si>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</si>
  <si>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</si>
  <si>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</si>
  <si>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</si>
  <si>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</si>
  <si>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</si>
  <si>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</si>
  <si>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</si>
  <si>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</si>
  <si>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</si>
  <si>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</si>
  <si>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</si>
  <si>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</si>
  <si>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</si>
  <si>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</si>
  <si>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</si>
  <si>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</si>
  <si>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</si>
  <si>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</si>
  <si>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</si>
  <si>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</si>
  <si>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</si>
  <si>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</si>
  <si>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</si>
  <si>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</si>
  <si>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</si>
  <si>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</si>
  <si>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</si>
  <si>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</si>
  <si>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</si>
  <si>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</si>
  <si>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</si>
  <si>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</si>
  <si>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</si>
  <si>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</si>
  <si>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</si>
  <si>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</si>
  <si>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</si>
  <si>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</si>
  <si>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</si>
  <si>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</si>
  <si>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</si>
  <si>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</si>
  <si>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</si>
  <si>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</si>
  <si>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</si>
  <si>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</si>
  <si>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</si>
  <si>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</si>
  <si>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</si>
  <si>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</si>
  <si>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</si>
  <si>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</si>
  <si>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</si>
  <si>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</si>
  <si>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</si>
  <si>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</si>
  <si>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</si>
  <si>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</si>
  <si>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</si>
  <si>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</si>
  <si>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</si>
  <si>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</si>
  <si>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</si>
  <si>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</si>
  <si>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</si>
  <si>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</si>
  <si>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</si>
  <si>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</si>
  <si>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</si>
  <si>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</si>
  <si>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</si>
  <si>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</si>
  <si>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</si>
  <si>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</si>
  <si>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</si>
  <si>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</si>
  <si>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</si>
  <si>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</si>
  <si>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</si>
  <si>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</si>
  <si>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</si>
  <si>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</si>
  <si>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</si>
  <si>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</si>
  <si>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</si>
  <si>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</si>
  <si>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</si>
  <si>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</si>
  <si>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</si>
  <si>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</si>
  <si>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</si>
  <si>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</si>
  <si>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</si>
  <si>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</si>
  <si>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</si>
  <si>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</si>
  <si>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</si>
  <si>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</si>
  <si>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</si>
  <si>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</si>
  <si>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</si>
  <si>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</si>
  <si>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</si>
  <si>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</si>
  <si>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</si>
  <si>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</si>
  <si>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</si>
  <si>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</si>
  <si>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</si>
  <si>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</si>
  <si>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</si>
  <si>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</si>
  <si>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</si>
  <si>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</si>
  <si>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</si>
  <si>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</si>
  <si>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</si>
  <si>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</si>
  <si>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</si>
  <si>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</si>
  <si>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</si>
  <si>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</si>
  <si>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</si>
  <si>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</si>
  <si>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</si>
  <si>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</si>
  <si>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</si>
  <si>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</si>
  <si>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</si>
  <si>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</si>
  <si>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</si>
  <si>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</si>
  <si>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</si>
  <si>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</si>
  <si>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</si>
  <si>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</si>
  <si>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</si>
  <si>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</si>
  <si>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</si>
  <si>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</si>
  <si>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</si>
  <si>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</si>
  <si>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</si>
  <si>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</si>
  <si>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</si>
  <si>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</si>
  <si>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</si>
  <si>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</si>
  <si>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</si>
  <si>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</si>
  <si>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</si>
  <si>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</si>
  <si>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</si>
  <si>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</si>
  <si>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</si>
  <si>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</si>
  <si>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</si>
  <si>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</si>
  <si>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</si>
  <si>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</si>
  <si>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</si>
  <si>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</si>
  <si>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</si>
  <si>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</si>
  <si>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</si>
  <si>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</si>
  <si>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</si>
  <si>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</si>
  <si>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</si>
  <si>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</si>
  <si>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</si>
  <si>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</si>
  <si>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</si>
  <si>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</si>
  <si>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</si>
  <si>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</si>
  <si>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</si>
  <si>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</si>
  <si>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</si>
  <si>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</si>
  <si>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</si>
  <si>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</si>
  <si>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</si>
  <si>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</si>
  <si>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</si>
  <si>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</si>
  <si>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</si>
  <si>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</si>
  <si>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</si>
  <si>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</si>
  <si>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</si>
  <si>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</si>
  <si>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</si>
  <si>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</si>
  <si>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</si>
  <si>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</si>
  <si>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</si>
  <si>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</si>
  <si>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</si>
  <si>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</si>
  <si>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</si>
  <si>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</si>
  <si>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</si>
  <si>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</si>
  <si>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</si>
  <si>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</si>
  <si>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</si>
  <si>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</si>
  <si>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</si>
  <si>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</si>
  <si>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</si>
  <si>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</si>
  <si>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</si>
  <si>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</si>
  <si>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</si>
  <si>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</si>
  <si>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</si>
  <si>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</si>
  <si>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</si>
  <si>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</si>
  <si>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</si>
  <si>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</si>
  <si>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</si>
  <si>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</si>
  <si>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</si>
  <si>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</si>
  <si>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</si>
  <si>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</si>
  <si>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</si>
  <si>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</si>
  <si>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</si>
  <si>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</si>
  <si>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</si>
  <si>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</si>
  <si>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</si>
  <si>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</si>
  <si>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</si>
  <si>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</si>
  <si>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</si>
  <si>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</si>
  <si>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</si>
  <si>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</si>
  <si>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</si>
  <si>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</si>
  <si>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</si>
  <si>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</si>
  <si>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</si>
  <si>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</si>
  <si>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</si>
  <si>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</si>
  <si>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</si>
  <si>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</si>
  <si>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</si>
  <si>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</si>
  <si>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</si>
  <si>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</si>
  <si>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</si>
  <si>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</si>
  <si>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</si>
  <si>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</si>
  <si>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</si>
  <si>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</si>
  <si>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</si>
  <si>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</si>
  <si>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</si>
  <si>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</si>
  <si>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</si>
  <si>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</si>
  <si>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</si>
  <si>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</si>
  <si>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</si>
  <si>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</si>
  <si>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</si>
  <si>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</si>
  <si>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</si>
  <si>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</si>
  <si>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</si>
  <si>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</si>
  <si>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</si>
  <si>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</si>
  <si>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</si>
  <si>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</si>
  <si>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</si>
  <si>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</si>
  <si>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</si>
  <si>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</si>
  <si>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</si>
  <si>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</si>
  <si>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</si>
  <si>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</si>
  <si>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</si>
  <si>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</si>
  <si>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</si>
  <si>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</si>
  <si>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</si>
  <si>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</si>
  <si>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</si>
  <si>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</si>
  <si>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</si>
  <si>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</si>
  <si>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</si>
  <si>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</si>
  <si>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</si>
  <si>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</si>
  <si>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</si>
  <si>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</si>
  <si>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</si>
  <si>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</si>
  <si>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</si>
  <si>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</si>
  <si>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</si>
  <si>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</si>
  <si>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</si>
  <si>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</si>
  <si>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</si>
  <si>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</si>
  <si>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</si>
  <si>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</si>
  <si>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</si>
  <si>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</si>
  <si>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</si>
  <si>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</si>
  <si>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</si>
  <si>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</si>
  <si>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</si>
  <si>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</si>
  <si>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</si>
  <si>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</si>
  <si>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</si>
  <si>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</si>
  <si>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</si>
  <si>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</si>
  <si>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</si>
  <si>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</si>
  <si>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</si>
  <si>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</si>
  <si>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</si>
  <si>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</si>
  <si>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</si>
  <si>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</si>
  <si>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</si>
  <si>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</si>
  <si>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</si>
  <si>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</si>
  <si>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</si>
  <si>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</si>
  <si>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</si>
  <si>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</si>
  <si>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</si>
  <si>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</si>
  <si>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</si>
  <si>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</si>
  <si>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</si>
  <si>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</si>
  <si>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</si>
  <si>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</si>
  <si>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</si>
  <si>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</si>
  <si>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</si>
  <si>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</si>
  <si>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</si>
  <si>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</si>
  <si>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</si>
  <si>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</si>
  <si>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</si>
  <si>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</si>
  <si>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</si>
  <si>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</si>
  <si>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</si>
  <si>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</si>
  <si>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</si>
  <si>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</si>
  <si>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</si>
  <si>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</si>
  <si>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</si>
  <si>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</si>
  <si>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</si>
  <si>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</si>
  <si>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</si>
  <si>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</si>
  <si>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</si>
  <si>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</si>
  <si>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</si>
  <si>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</si>
  <si>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</si>
  <si>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</si>
  <si>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</si>
  <si>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</si>
  <si>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</si>
  <si>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</si>
  <si>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</si>
  <si>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</si>
  <si>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</si>
  <si>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</si>
  <si>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</si>
  <si>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</si>
  <si>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</si>
  <si>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</si>
  <si>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</si>
  <si>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</si>
  <si>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</si>
  <si>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</si>
  <si>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</si>
  <si>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</si>
  <si>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</si>
  <si>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</si>
  <si>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</si>
  <si>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</si>
  <si>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</si>
  <si>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</si>
  <si>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</si>
  <si>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</si>
  <si>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</si>
  <si>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</si>
  <si>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</si>
  <si>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</si>
  <si>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</si>
  <si>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</si>
  <si>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</si>
  <si>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</si>
  <si>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</si>
  <si>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</si>
  <si>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</si>
  <si>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</si>
  <si>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</si>
  <si>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</si>
  <si>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</si>
  <si>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</si>
  <si>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</si>
  <si>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</si>
  <si>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</si>
  <si>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</si>
  <si>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</si>
  <si>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</si>
  <si>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</si>
  <si>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</si>
  <si>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</si>
  <si>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</si>
  <si>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</si>
  <si>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</si>
  <si>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</si>
  <si>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</si>
  <si>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</si>
  <si>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</si>
  <si>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</si>
  <si>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</si>
  <si>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</si>
  <si>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</si>
  <si>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</si>
  <si>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</si>
  <si>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</si>
  <si>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</si>
  <si>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</si>
  <si>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</si>
  <si>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</si>
  <si>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</si>
  <si>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</si>
  <si>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</si>
  <si>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</si>
  <si>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</si>
  <si>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</si>
  <si>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</si>
  <si>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</si>
  <si>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</si>
  <si>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</si>
  <si>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</si>
  <si>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</si>
  <si>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</si>
  <si>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</si>
  <si>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</si>
  <si>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</si>
  <si>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</si>
  <si>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</si>
  <si>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</si>
  <si>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</si>
  <si>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</si>
  <si>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</si>
  <si>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</si>
  <si>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</si>
  <si>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</si>
  <si>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</si>
  <si>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</si>
  <si>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</si>
  <si>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</si>
  <si>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</si>
  <si>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</si>
  <si>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</si>
  <si>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</si>
  <si>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</si>
  <si>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</si>
  <si>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</si>
  <si>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</si>
  <si>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</si>
  <si>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</si>
  <si>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</si>
  <si>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</si>
  <si>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</si>
  <si>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</si>
  <si>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</si>
  <si>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</si>
  <si>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</si>
  <si>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</si>
  <si>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</si>
  <si>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</si>
  <si>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</si>
  <si>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</si>
  <si>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</si>
  <si>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</si>
  <si>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</si>
  <si>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</si>
  <si>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</si>
  <si>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</si>
  <si>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</si>
  <si>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</si>
  <si>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</si>
  <si>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</si>
  <si>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</si>
  <si>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</si>
  <si>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</si>
  <si>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</si>
  <si>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</si>
  <si>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</si>
  <si>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</si>
  <si>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</si>
  <si>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</si>
  <si>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</si>
  <si>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</si>
  <si>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</si>
  <si>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</si>
  <si>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</si>
  <si>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</si>
  <si>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</si>
  <si>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</si>
  <si>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</si>
  <si>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</si>
  <si>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</si>
  <si>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</si>
  <si>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</si>
  <si>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</si>
  <si>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</si>
  <si>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</si>
  <si>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</si>
  <si>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</si>
  <si>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</si>
  <si>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</si>
  <si>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</si>
  <si>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</si>
  <si>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</si>
  <si>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</si>
  <si>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</si>
  <si>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</si>
  <si>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</si>
  <si>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</si>
  <si>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</si>
  <si>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</si>
  <si>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</si>
  <si>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</si>
  <si>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</si>
  <si>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</si>
  <si>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</si>
  <si>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</si>
  <si>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</si>
  <si>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</si>
  <si>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</si>
  <si>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</si>
  <si>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</si>
  <si>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</si>
  <si>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</si>
  <si>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</si>
  <si>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</si>
  <si>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</si>
  <si>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</si>
  <si>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</si>
  <si>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</si>
  <si>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</si>
  <si>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</si>
  <si>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</si>
  <si>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</si>
  <si>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</si>
  <si>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</si>
  <si>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</si>
  <si>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</si>
  <si>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</si>
  <si>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</si>
  <si>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</si>
  <si>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</si>
  <si>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</si>
  <si>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</si>
  <si>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</si>
  <si>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</si>
  <si>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</si>
  <si>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</si>
  <si>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</si>
  <si>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</si>
  <si>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</si>
  <si>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</si>
  <si>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</si>
  <si>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</si>
  <si>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</si>
  <si>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</si>
  <si>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</si>
  <si>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</si>
  <si>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</si>
  <si>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</si>
  <si>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</si>
  <si>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</si>
  <si>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</si>
  <si>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</si>
  <si>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</si>
  <si>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</si>
  <si>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</si>
  <si>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</si>
  <si>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</si>
  <si>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</si>
  <si>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</si>
  <si>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</si>
  <si>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</si>
  <si>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</si>
  <si>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</si>
  <si>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</si>
  <si>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</si>
  <si>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</si>
  <si>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</si>
  <si>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</si>
  <si>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</si>
  <si>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</si>
  <si>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</si>
  <si>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</si>
  <si>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</si>
  <si>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</si>
  <si>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</si>
  <si>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</si>
  <si>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</si>
  <si>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</si>
  <si>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</si>
  <si>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</si>
  <si>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</si>
  <si>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</si>
  <si>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</si>
  <si>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</si>
  <si>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</si>
  <si>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</si>
  <si>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</si>
  <si>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</si>
  <si>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</si>
  <si>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</si>
  <si>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</si>
  <si>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</si>
  <si>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</si>
  <si>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</si>
  <si>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</si>
  <si>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</si>
  <si>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</si>
  <si>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</si>
  <si>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</si>
  <si>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</si>
  <si>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</si>
  <si>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</si>
  <si>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</si>
  <si>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</si>
  <si>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</si>
  <si>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</si>
  <si>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</si>
  <si>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</si>
  <si>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</si>
  <si>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</si>
  <si>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</si>
  <si>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</si>
  <si>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</si>
  <si>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</si>
  <si>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</si>
  <si>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</si>
  <si>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</si>
  <si>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</si>
  <si>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</si>
  <si>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</si>
  <si>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</si>
  <si>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</si>
  <si>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</si>
  <si>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</si>
  <si>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</si>
  <si>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</si>
  <si>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</si>
  <si>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</si>
  <si>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</si>
  <si>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</si>
  <si>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</si>
  <si>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</si>
  <si>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</si>
  <si>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</si>
  <si>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</si>
  <si>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</si>
  <si>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</si>
  <si>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</si>
  <si>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</si>
  <si>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</si>
  <si>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</si>
  <si>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</si>
  <si>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</si>
  <si>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</si>
  <si>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</si>
  <si>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</si>
  <si>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</si>
  <si>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</si>
  <si>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</si>
  <si>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</si>
  <si>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</si>
  <si>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</si>
  <si>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</si>
  <si>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</si>
  <si>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</si>
  <si>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</si>
  <si>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</si>
  <si>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</si>
  <si>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</si>
  <si>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</si>
  <si>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</si>
  <si>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</si>
  <si>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</si>
  <si>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</si>
  <si>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</si>
  <si>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</si>
  <si>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</si>
  <si>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</si>
  <si>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</si>
  <si>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</si>
  <si>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</si>
  <si>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</si>
  <si>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</si>
  <si>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</si>
  <si>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</si>
  <si>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</si>
  <si>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</si>
  <si>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</si>
  <si>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</si>
  <si>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</si>
  <si>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</si>
  <si>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</si>
  <si>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</si>
  <si>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</si>
  <si>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</si>
  <si>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</si>
  <si>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</si>
  <si>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</si>
  <si>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</si>
  <si>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</si>
  <si>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</si>
  <si>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</si>
  <si>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</si>
  <si>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</si>
  <si>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</si>
  <si>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</si>
  <si>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</si>
  <si>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</si>
  <si>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</si>
  <si>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</si>
  <si>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</si>
  <si>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</si>
  <si>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</si>
  <si>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</si>
  <si>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</si>
  <si>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</si>
  <si>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</si>
  <si>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</si>
  <si>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</si>
  <si>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</si>
  <si>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</si>
  <si>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</si>
  <si>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</si>
  <si>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</si>
  <si>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</si>
  <si>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</si>
  <si>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</si>
  <si>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</si>
  <si>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</si>
  <si>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</si>
  <si>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</si>
  <si>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</si>
  <si>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</si>
  <si>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</si>
  <si>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</si>
  <si>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</si>
  <si>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</si>
  <si>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</si>
  <si>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</si>
  <si>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</si>
  <si>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</si>
  <si>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</si>
  <si>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</si>
  <si>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</si>
  <si>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</si>
  <si>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</si>
  <si>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</si>
  <si>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</si>
  <si>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</si>
  <si>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</si>
  <si>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</si>
  <si>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</si>
  <si>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</si>
  <si>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</si>
  <si>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</si>
  <si>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</si>
  <si>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</si>
  <si>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</si>
  <si>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</si>
  <si>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</si>
  <si>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</si>
  <si>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</si>
  <si>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</si>
  <si>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</si>
  <si>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</si>
  <si>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</si>
  <si>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</si>
  <si>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</si>
  <si>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</si>
  <si>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</si>
  <si>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</si>
  <si>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</si>
  <si>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</si>
  <si>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</si>
  <si>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</si>
  <si>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</si>
  <si>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</si>
  <si>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</si>
  <si>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</si>
  <si>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</si>
  <si>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</si>
  <si>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</si>
  <si>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</si>
  <si>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</si>
  <si>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</si>
  <si>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</si>
  <si>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</si>
  <si>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</si>
  <si>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</si>
  <si>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</si>
  <si>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</si>
  <si>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</si>
  <si>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</si>
  <si>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</si>
  <si>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</si>
  <si>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</si>
  <si>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</si>
  <si>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</si>
  <si>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</si>
  <si>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</si>
  <si>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</si>
  <si>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</si>
  <si>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</si>
  <si>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</si>
  <si>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</si>
  <si>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</si>
  <si>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</si>
  <si>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</si>
  <si>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</si>
  <si>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</si>
  <si>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</si>
  <si>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</si>
  <si>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</si>
  <si>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</si>
  <si>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</si>
  <si>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</si>
  <si>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</si>
  <si>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</si>
  <si>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</si>
  <si>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</si>
  <si>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</si>
  <si>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</si>
  <si>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</si>
  <si>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</si>
  <si>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</si>
  <si>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</si>
  <si>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</si>
  <si>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</si>
  <si>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</si>
  <si>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</si>
  <si>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</si>
  <si>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</si>
  <si>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</si>
  <si>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</si>
  <si>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</si>
  <si>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</si>
  <si>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</si>
  <si>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</si>
  <si>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</si>
  <si>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</si>
  <si>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</si>
  <si>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</si>
  <si>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</si>
  <si>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</si>
  <si>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</si>
  <si>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</si>
  <si>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</si>
  <si>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</si>
  <si>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</si>
  <si>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</si>
  <si>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</si>
  <si>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</si>
  <si>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</si>
  <si>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</si>
  <si>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</si>
  <si>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</si>
  <si>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</si>
  <si>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</si>
  <si>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</si>
  <si>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</si>
  <si>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</si>
  <si>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</si>
  <si>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</si>
  <si>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</si>
  <si>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</si>
  <si>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</si>
  <si>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</si>
  <si>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</si>
  <si>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</si>
  <si>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</si>
  <si>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</si>
  <si>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</si>
  <si>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</si>
  <si>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</si>
  <si>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</si>
  <si>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</si>
  <si>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</si>
  <si>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</si>
  <si>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</si>
  <si>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</si>
  <si>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</si>
  <si>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</si>
  <si>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</si>
  <si>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</si>
  <si>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</si>
  <si>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</si>
  <si>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</si>
  <si>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</si>
  <si>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</si>
  <si>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</si>
  <si>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</si>
  <si>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</si>
  <si>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</si>
  <si>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</si>
  <si>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</si>
  <si>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</si>
  <si>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</si>
  <si>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</si>
  <si>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</si>
  <si>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</si>
  <si>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</si>
  <si>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</si>
  <si>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</si>
  <si>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</si>
  <si>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</si>
  <si>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</si>
  <si>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</si>
  <si>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</si>
  <si>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</si>
  <si>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</si>
  <si>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</si>
  <si>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</si>
  <si>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</si>
  <si>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</si>
  <si>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</si>
  <si>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</si>
  <si>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</si>
  <si>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</si>
  <si>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</si>
  <si>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</si>
  <si>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</si>
  <si>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</si>
  <si>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</si>
  <si>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</si>
  <si>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</si>
  <si>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</si>
  <si>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</si>
  <si>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</si>
  <si>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</si>
  <si>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</si>
  <si>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</si>
  <si>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</si>
  <si>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</si>
  <si>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</si>
  <si>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</si>
  <si>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</si>
  <si>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</si>
  <si>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</si>
  <si>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</si>
  <si>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</si>
  <si>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</si>
  <si>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</si>
  <si>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</si>
  <si>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</si>
  <si>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</si>
  <si>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</si>
  <si>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</si>
  <si>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</si>
  <si>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</si>
  <si>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</si>
  <si>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</si>
  <si>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</si>
  <si>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</si>
  <si>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</si>
  <si>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</si>
  <si>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</si>
  <si>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</si>
  <si>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</si>
  <si>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</si>
  <si>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</si>
  <si>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</si>
  <si>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</si>
  <si>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</si>
  <si>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</si>
  <si>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</si>
  <si>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</si>
  <si>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</si>
  <si>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</si>
  <si>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</si>
  <si>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</si>
  <si>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</si>
  <si>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</si>
  <si>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</si>
  <si>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</si>
  <si>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</si>
  <si>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</si>
  <si>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</si>
  <si>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</si>
  <si>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</si>
  <si>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</si>
  <si>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</si>
  <si>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</si>
  <si>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</si>
  <si>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</si>
  <si>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</si>
  <si>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</si>
  <si>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</si>
  <si>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</si>
  <si>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</si>
  <si>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</si>
  <si>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</si>
  <si>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</si>
  <si>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</si>
  <si>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</si>
  <si>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</si>
  <si>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</si>
  <si>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</si>
  <si>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</si>
  <si>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</si>
  <si>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</si>
  <si>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</si>
  <si>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</si>
  <si>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</si>
  <si>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</si>
  <si>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</si>
  <si>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</si>
  <si>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</si>
  <si>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</si>
  <si>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</si>
  <si>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</si>
  <si>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</si>
  <si>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</si>
  <si>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</si>
  <si>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</si>
  <si>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</si>
  <si>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</si>
  <si>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</si>
  <si>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</si>
  <si>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</si>
  <si>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</si>
  <si>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</si>
  <si>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</si>
  <si>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</si>
  <si>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</si>
  <si>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</si>
  <si>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</si>
  <si>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</si>
  <si>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</si>
  <si>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</si>
  <si>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</si>
  <si>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</si>
  <si>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</si>
  <si>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</si>
  <si>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</si>
  <si>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</si>
  <si>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</si>
  <si>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</si>
  <si>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</si>
  <si>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</si>
  <si>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</si>
  <si>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</si>
  <si>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</si>
  <si>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</si>
  <si>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</si>
  <si>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</si>
  <si>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</si>
  <si>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</si>
  <si>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</si>
  <si>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</si>
  <si>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</si>
  <si>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</si>
  <si>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</si>
  <si>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</si>
  <si>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</si>
  <si>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</si>
  <si>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</si>
  <si>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</si>
  <si>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</si>
  <si>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</si>
  <si>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</si>
  <si>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</si>
  <si>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</si>
  <si>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</si>
  <si>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</si>
  <si>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</si>
  <si>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</si>
  <si>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</si>
  <si>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</si>
  <si>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</si>
  <si>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</si>
  <si>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</si>
  <si>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</si>
  <si>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</si>
  <si>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</si>
  <si>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</si>
  <si>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</si>
  <si>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</si>
  <si>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</si>
  <si>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</si>
  <si>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</si>
  <si>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</si>
  <si>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</si>
  <si>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</si>
  <si>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</si>
  <si>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</si>
  <si>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</si>
  <si>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</si>
  <si>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</si>
  <si>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</si>
  <si>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</si>
  <si>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</si>
  <si>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</si>
  <si>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</si>
  <si>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</si>
  <si>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</si>
  <si>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</si>
  <si>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</si>
  <si>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</si>
  <si>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</si>
  <si>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</si>
  <si>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</si>
  <si>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</si>
  <si>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</si>
  <si>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</si>
  <si>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</si>
  <si>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</si>
  <si>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</si>
  <si>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</si>
  <si>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</si>
  <si>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</si>
  <si>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</si>
  <si>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</si>
  <si>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</si>
  <si>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</si>
  <si>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</si>
  <si>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</si>
  <si>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</si>
  <si>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</si>
  <si>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</si>
  <si>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</si>
  <si>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</si>
  <si>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</si>
  <si>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</si>
  <si>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</si>
  <si>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</si>
  <si>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</si>
  <si>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</si>
  <si>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</si>
  <si>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</si>
  <si>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</si>
  <si>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</si>
  <si>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</si>
  <si>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</si>
  <si>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</si>
  <si>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</si>
  <si>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</si>
  <si>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</si>
  <si>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</si>
  <si>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</si>
  <si>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</si>
  <si>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</si>
  <si>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</si>
  <si>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</si>
  <si>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</si>
  <si>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</si>
  <si>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</si>
  <si>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</si>
  <si>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</si>
  <si>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</si>
  <si>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</si>
  <si>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</si>
  <si>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</si>
  <si>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</si>
  <si>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</si>
  <si>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</si>
  <si>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</si>
  <si>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</si>
  <si>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</si>
  <si>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</si>
  <si>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</si>
  <si>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</si>
  <si>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</si>
  <si>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</si>
  <si>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</si>
  <si>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</si>
  <si>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</si>
  <si>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</si>
  <si>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</si>
  <si>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</si>
  <si>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</si>
  <si>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</si>
  <si>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</si>
  <si>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</si>
  <si>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</si>
  <si>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</si>
  <si>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</si>
  <si>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</si>
  <si>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</si>
  <si>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</si>
  <si>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</si>
  <si>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</si>
  <si>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</si>
  <si>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</si>
  <si>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</si>
  <si>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</si>
  <si>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</si>
  <si>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</si>
  <si>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</si>
  <si>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</si>
  <si>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</si>
  <si>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</si>
  <si>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</si>
  <si>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</si>
  <si>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</si>
  <si>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</si>
  <si>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</si>
  <si>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</si>
  <si>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</si>
  <si>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</si>
  <si>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</si>
  <si>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</si>
  <si>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</si>
  <si>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</si>
  <si>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</si>
  <si>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</si>
  <si>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</si>
  <si>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</si>
  <si>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</si>
  <si>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</si>
  <si>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</si>
  <si>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</si>
  <si>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</si>
  <si>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</si>
  <si>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</si>
  <si>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</si>
  <si>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</si>
  <si>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</si>
  <si>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</si>
  <si>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</si>
  <si>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</si>
  <si>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</si>
  <si>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</si>
  <si>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</si>
  <si>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</si>
  <si>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</si>
  <si>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</si>
  <si>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</si>
  <si>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</si>
  <si>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</si>
  <si>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</si>
  <si>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</si>
  <si>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</si>
  <si>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</si>
  <si>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</si>
  <si>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</si>
  <si>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</si>
  <si>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</si>
  <si>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</si>
  <si>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</si>
  <si>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</si>
  <si>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</si>
  <si>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</si>
  <si>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</si>
  <si>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</si>
  <si>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</si>
  <si>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</si>
  <si>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</si>
  <si>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</si>
  <si>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</si>
  <si>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</si>
  <si>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</si>
  <si>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</si>
  <si>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</si>
  <si>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</si>
  <si>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</si>
  <si>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</si>
  <si>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</si>
  <si>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</si>
  <si>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</si>
  <si>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</si>
  <si>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</si>
  <si>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</si>
  <si>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</si>
  <si>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</si>
  <si>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</si>
  <si>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</si>
  <si>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</si>
  <si>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</si>
  <si>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</si>
  <si>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</si>
  <si>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</si>
  <si>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</si>
  <si>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</si>
  <si>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</si>
  <si>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</si>
  <si>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</si>
  <si>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</si>
  <si>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</si>
  <si>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</si>
  <si>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</si>
  <si>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</si>
  <si>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</si>
  <si>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</si>
  <si>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</si>
  <si>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</si>
  <si>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</si>
  <si>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</si>
  <si>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</si>
  <si>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</si>
  <si>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</si>
  <si>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</si>
  <si>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</si>
  <si>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</si>
  <si>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</si>
  <si>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</si>
  <si>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</si>
  <si>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</si>
  <si>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</si>
  <si>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</si>
  <si>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</si>
  <si>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</si>
  <si>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</si>
  <si>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</si>
  <si>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</si>
  <si>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</si>
  <si>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</si>
  <si>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</si>
  <si>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</si>
  <si>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</si>
  <si>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</si>
  <si>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</si>
  <si>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</si>
  <si>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</si>
  <si>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</si>
  <si>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</si>
  <si>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</si>
  <si>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</si>
  <si>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</si>
  <si>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</si>
  <si>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</si>
  <si>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</si>
  <si>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</si>
  <si>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</si>
  <si>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</si>
  <si>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</si>
  <si>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</si>
  <si>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</si>
  <si>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</si>
  <si>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</si>
  <si>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</si>
  <si>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</si>
  <si>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</si>
  <si>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</si>
  <si>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</si>
  <si>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</si>
  <si>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</si>
  <si>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</si>
  <si>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</si>
  <si>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</si>
  <si>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</si>
  <si>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</si>
  <si>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</si>
  <si>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</si>
  <si>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</si>
  <si>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</si>
  <si>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</si>
  <si>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</si>
  <si>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</si>
  <si>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</si>
  <si>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</si>
  <si>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</si>
  <si>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</si>
  <si>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</si>
  <si>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</si>
  <si>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</si>
  <si>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</si>
  <si>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</si>
  <si>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</si>
  <si>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</si>
  <si>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</si>
  <si>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</si>
  <si>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</si>
  <si>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</si>
  <si>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</si>
  <si>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</si>
  <si>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</si>
  <si>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</si>
  <si>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</si>
  <si>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</si>
  <si>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</si>
  <si>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</si>
  <si>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</si>
  <si>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</si>
  <si>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</si>
  <si>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</si>
  <si>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</si>
  <si>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</si>
  <si>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</si>
  <si>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</si>
  <si>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</si>
  <si>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</si>
  <si>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</si>
  <si>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</si>
  <si>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</si>
  <si>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</si>
  <si>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</si>
  <si>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</si>
  <si>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</si>
  <si>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</si>
  <si>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</si>
  <si>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</si>
  <si>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</si>
  <si>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</si>
  <si>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</si>
  <si>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</si>
  <si>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</si>
  <si>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</si>
  <si>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</si>
  <si>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</si>
  <si>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</si>
  <si>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</si>
  <si>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</si>
  <si>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</si>
  <si>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</si>
  <si>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</si>
  <si>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</si>
  <si>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</si>
  <si>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</si>
  <si>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</si>
  <si>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</si>
  <si>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</si>
  <si>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</si>
  <si>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</si>
  <si>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</si>
  <si>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</si>
  <si>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</si>
  <si>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</si>
  <si>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</si>
  <si>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</si>
  <si>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</si>
  <si>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</si>
  <si>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</si>
  <si>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</si>
  <si>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</si>
  <si>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</si>
  <si>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</si>
  <si>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</si>
  <si>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</si>
  <si>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</si>
  <si>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</si>
  <si>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</si>
  <si>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</si>
  <si>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</si>
  <si>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</si>
  <si>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</si>
  <si>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</si>
  <si>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</si>
  <si>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</si>
  <si>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</si>
  <si>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</si>
  <si>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</si>
  <si>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</si>
  <si>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</si>
  <si>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</si>
  <si>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</si>
  <si>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</si>
  <si>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</si>
  <si>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</si>
  <si>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</si>
  <si>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</si>
  <si>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</si>
  <si>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</si>
  <si>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</si>
  <si>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</si>
  <si>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</si>
  <si>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</si>
  <si>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</si>
  <si>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</si>
  <si>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</si>
  <si>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</si>
  <si>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</si>
  <si>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</si>
  <si>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</si>
  <si>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</si>
  <si>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</si>
  <si>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</si>
  <si>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</si>
  <si>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</si>
  <si>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</si>
  <si>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</si>
  <si>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</si>
  <si>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</si>
  <si>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</si>
  <si>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</si>
  <si>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</si>
  <si>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</si>
  <si>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</si>
  <si>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</si>
  <si>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</si>
  <si>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</si>
  <si>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</si>
  <si>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</si>
  <si>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</si>
  <si>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</si>
  <si>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</si>
  <si>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</si>
  <si>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</si>
  <si>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</si>
  <si>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</si>
  <si>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</si>
  <si>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</si>
  <si>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</si>
  <si>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</si>
  <si>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</si>
  <si>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</si>
  <si>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</si>
  <si>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</si>
  <si>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</si>
  <si>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</si>
  <si>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</si>
  <si>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</si>
  <si>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</si>
  <si>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</si>
  <si>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</si>
  <si>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</si>
  <si>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</si>
  <si>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</si>
  <si>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</si>
  <si>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</si>
  <si>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</si>
  <si>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</si>
  <si>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</si>
  <si>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</si>
  <si>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</si>
  <si>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</si>
  <si>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</si>
  <si>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</si>
  <si>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</si>
  <si>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</si>
  <si>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</si>
  <si>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</si>
  <si>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</si>
  <si>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</si>
  <si>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</si>
  <si>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</si>
  <si>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</si>
  <si>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</si>
  <si>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</si>
  <si>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</si>
  <si>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</si>
  <si>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</si>
  <si>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</si>
  <si>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</si>
  <si>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</si>
  <si>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</si>
  <si>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</si>
  <si>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</si>
  <si>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</si>
  <si>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</si>
  <si>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</si>
  <si>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</si>
  <si>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</si>
  <si>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</si>
  <si>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</si>
  <si>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</si>
  <si>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</si>
  <si>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</si>
  <si>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</si>
  <si>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</si>
  <si>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</si>
  <si>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</si>
  <si>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</si>
  <si>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</si>
  <si>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</si>
  <si>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</si>
  <si>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</si>
  <si>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</si>
  <si>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</si>
  <si>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</si>
  <si>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</si>
  <si>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</si>
  <si>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</si>
  <si>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</si>
  <si>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</si>
  <si>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</si>
  <si>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</si>
  <si>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</si>
  <si>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</si>
  <si>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</si>
  <si>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</si>
  <si>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</si>
  <si>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</si>
  <si>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</si>
  <si>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</si>
  <si>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</si>
  <si>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</si>
  <si>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</si>
  <si>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</si>
  <si>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</si>
  <si>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</si>
  <si>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</si>
  <si>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</si>
  <si>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</si>
  <si>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</si>
  <si>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</si>
  <si>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</si>
  <si>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</si>
  <si>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</si>
  <si>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</si>
  <si>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</si>
  <si>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</si>
  <si>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</si>
  <si>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</si>
  <si>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</si>
  <si>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</si>
  <si>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</si>
  <si>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</si>
  <si>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</si>
  <si>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</si>
  <si>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</si>
  <si>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</si>
  <si>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</si>
  <si>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</si>
  <si>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</si>
  <si>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</si>
  <si>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</si>
  <si>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</si>
  <si>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</si>
  <si>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</si>
  <si>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</si>
  <si>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</si>
  <si>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</si>
  <si>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</si>
  <si>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</si>
  <si>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</si>
  <si>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</si>
  <si>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</si>
  <si>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</si>
  <si>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</si>
  <si>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</si>
  <si>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</si>
  <si>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</si>
  <si>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</si>
  <si>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</si>
  <si>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</si>
  <si>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</si>
  <si>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</si>
  <si>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</si>
  <si>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</si>
  <si>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</si>
  <si>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</si>
  <si>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</si>
  <si>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</si>
  <si>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</si>
  <si>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</si>
  <si>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</si>
  <si>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</si>
  <si>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</si>
  <si>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</si>
  <si>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</si>
  <si>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</si>
  <si>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</si>
  <si>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</si>
  <si>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</si>
  <si>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</si>
  <si>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</si>
  <si>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</si>
  <si>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</si>
  <si>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</si>
  <si>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</si>
  <si>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</si>
  <si>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</si>
  <si>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</si>
  <si>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</si>
  <si>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</si>
  <si>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</si>
  <si>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</si>
  <si>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</si>
  <si>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</si>
  <si>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</si>
  <si>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</si>
  <si>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</si>
  <si>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</si>
  <si>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</si>
  <si>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</si>
  <si>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</si>
  <si>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</si>
  <si>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</si>
  <si>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</si>
  <si>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</si>
  <si>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</si>
  <si>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</si>
  <si>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</si>
  <si>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</si>
  <si>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</si>
  <si>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</si>
  <si>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</si>
  <si>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</si>
  <si>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</si>
  <si>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</si>
  <si>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</si>
  <si>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</si>
  <si>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</si>
  <si>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</si>
  <si>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</si>
  <si>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</si>
  <si>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</si>
  <si>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</si>
  <si>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</si>
  <si>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</si>
  <si>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</si>
  <si>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</si>
  <si>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</si>
  <si>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</si>
  <si>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</si>
  <si>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</si>
  <si>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</si>
  <si>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</si>
  <si>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</si>
  <si>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</si>
  <si>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</si>
  <si>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</si>
  <si>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</si>
  <si>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</si>
  <si>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</si>
  <si>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</si>
  <si>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</si>
  <si>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</si>
  <si>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</si>
  <si>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</si>
  <si>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</si>
  <si>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</si>
  <si>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</si>
  <si>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</si>
  <si>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</si>
  <si>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</si>
  <si>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</si>
  <si>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</si>
  <si>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</si>
  <si>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</si>
  <si>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</si>
  <si>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</si>
  <si>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</si>
  <si>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</si>
  <si>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</si>
  <si>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</si>
  <si>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</si>
  <si>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</si>
  <si>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</si>
  <si>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</si>
  <si>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</si>
  <si>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</si>
  <si>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</si>
  <si>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</si>
  <si>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</si>
  <si>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</si>
  <si>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</si>
  <si>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</si>
  <si>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</si>
  <si>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</si>
  <si>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</si>
  <si>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</si>
  <si>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</si>
  <si>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</si>
  <si>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</si>
  <si>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</si>
  <si>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</si>
  <si>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</si>
  <si>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</si>
  <si>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</si>
  <si>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</si>
  <si>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</si>
  <si>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</si>
  <si>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</si>
  <si>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</si>
  <si>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</si>
  <si>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</si>
  <si>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</si>
  <si>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</si>
  <si>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</si>
  <si>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</si>
  <si>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</si>
  <si>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</si>
  <si>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</si>
  <si>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</si>
  <si>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</si>
  <si>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</si>
  <si>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</si>
  <si>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</si>
  <si>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</si>
  <si>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</si>
  <si>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</si>
  <si>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</si>
  <si>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</si>
  <si>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</si>
  <si>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</si>
  <si>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</si>
  <si>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</si>
  <si>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</si>
  <si>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</si>
  <si>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</si>
  <si>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</si>
  <si>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</si>
  <si>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</si>
  <si>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</si>
  <si>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</si>
  <si>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</si>
  <si>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</si>
  <si>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</si>
  <si>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</si>
  <si>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</si>
  <si>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</si>
  <si>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</si>
  <si>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</si>
  <si>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</si>
  <si>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</si>
  <si>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</si>
  <si>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</si>
  <si>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</si>
  <si>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</si>
  <si>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</si>
  <si>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</si>
  <si>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</si>
  <si>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</si>
  <si>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</si>
  <si>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</si>
  <si>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</si>
  <si>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</si>
  <si>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</si>
  <si>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</si>
  <si>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</si>
  <si>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</si>
  <si>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</si>
  <si>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</si>
  <si>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</si>
  <si>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</si>
  <si>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</si>
  <si>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</si>
  <si>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</si>
  <si>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</si>
  <si>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</si>
  <si>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</si>
  <si>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</si>
  <si>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</si>
  <si>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</si>
  <si>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</si>
  <si>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</si>
  <si>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</si>
  <si>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</si>
  <si>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</si>
  <si>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</si>
  <si>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</si>
  <si>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</si>
  <si>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</si>
  <si>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</si>
  <si>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</si>
  <si>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</si>
  <si>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</si>
  <si>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</si>
  <si>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</si>
  <si>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</si>
  <si>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</si>
  <si>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</si>
  <si>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</si>
  <si>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</si>
  <si>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</si>
  <si>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</si>
  <si>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</si>
  <si>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</si>
  <si>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</si>
  <si>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</si>
  <si>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</si>
  <si>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</si>
  <si>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</si>
  <si>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</si>
  <si>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</si>
  <si>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</si>
  <si>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</si>
  <si>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</si>
  <si>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</si>
  <si>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</si>
  <si>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</si>
  <si>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</si>
  <si>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</si>
  <si>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</si>
  <si>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</si>
  <si>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</si>
  <si>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</si>
  <si>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</si>
  <si>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</si>
  <si>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</si>
  <si>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</si>
  <si>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</si>
  <si>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</si>
  <si>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</si>
  <si>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</si>
  <si>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</si>
  <si>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</si>
  <si>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</si>
  <si>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</si>
  <si>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</si>
  <si>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</si>
  <si>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</si>
  <si>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</si>
  <si>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</si>
  <si>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</si>
  <si>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</si>
  <si>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</si>
  <si>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</si>
  <si>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</si>
  <si>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</si>
  <si>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</si>
  <si>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</si>
  <si>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</si>
  <si>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</si>
  <si>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</si>
  <si>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</si>
  <si>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</si>
  <si>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</si>
  <si>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</si>
  <si>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</si>
  <si>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</si>
  <si>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</si>
  <si>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</si>
  <si>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</si>
  <si>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</si>
  <si>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</si>
  <si>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</si>
  <si>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</si>
  <si>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</si>
  <si>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</si>
  <si>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</si>
  <si>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</si>
  <si>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</si>
  <si>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</si>
  <si>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</si>
  <si>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</si>
  <si>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</si>
  <si>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</si>
  <si>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</si>
  <si>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</si>
  <si>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</si>
  <si>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</si>
  <si>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</si>
  <si>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</si>
  <si>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</si>
  <si>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</si>
  <si>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</si>
  <si>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</si>
  <si>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</si>
  <si>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</si>
  <si>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</si>
  <si>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</si>
  <si>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</si>
  <si>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</si>
  <si>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</si>
  <si>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</si>
  <si>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</si>
  <si>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</si>
  <si>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</si>
  <si>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</si>
  <si>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</si>
  <si>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</si>
  <si>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</si>
  <si>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</si>
  <si>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</si>
  <si>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</si>
  <si>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</si>
  <si>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</si>
  <si>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</si>
  <si>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</si>
  <si>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</si>
  <si>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</si>
  <si>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</si>
  <si>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</si>
  <si>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</si>
  <si>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</si>
  <si>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</si>
  <si>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</si>
  <si>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</si>
  <si>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</si>
  <si>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</si>
  <si>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</si>
  <si>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</si>
  <si>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</si>
  <si>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</si>
  <si>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</si>
  <si>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</si>
  <si>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</si>
  <si>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</si>
  <si>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</si>
  <si>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</si>
  <si>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</si>
  <si>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</si>
  <si>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</si>
  <si>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</si>
  <si>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</si>
  <si>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</si>
  <si>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</si>
  <si>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</si>
  <si>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</si>
  <si>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</si>
  <si>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</si>
  <si>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</si>
  <si>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</si>
  <si>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</si>
  <si>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</si>
  <si>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</si>
  <si>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</si>
  <si>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</si>
  <si>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</si>
  <si>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</si>
  <si>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</si>
  <si>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</si>
  <si>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</si>
  <si>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</si>
  <si>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</si>
  <si>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</si>
  <si>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</si>
  <si>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</si>
  <si>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</si>
  <si>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</si>
  <si>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</si>
  <si>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</si>
  <si>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</si>
  <si>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</si>
  <si>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</si>
  <si>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</si>
  <si>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</si>
  <si>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</si>
  <si>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</si>
  <si>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</si>
  <si>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</si>
  <si>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</si>
  <si>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</si>
  <si>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</si>
  <si>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</si>
  <si>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</si>
  <si>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</si>
  <si>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</si>
  <si>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</si>
  <si>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</si>
  <si>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</si>
  <si>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</si>
  <si>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</si>
  <si>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</si>
  <si>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</si>
  <si>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</si>
  <si>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</si>
  <si>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</si>
  <si>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</si>
  <si>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</si>
  <si>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</si>
  <si>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</si>
  <si>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</si>
  <si>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</si>
  <si>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</si>
  <si>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</si>
  <si>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</si>
  <si>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</si>
  <si>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</si>
  <si>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</si>
  <si>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</si>
  <si>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</si>
  <si>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</si>
  <si>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</si>
  <si>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</si>
  <si>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</si>
  <si>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</si>
  <si>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</si>
  <si>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</si>
  <si>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</si>
  <si>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</si>
  <si>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</si>
  <si>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</si>
  <si>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</si>
  <si>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</si>
  <si>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</si>
  <si>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</si>
  <si>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</si>
  <si>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</si>
  <si>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</si>
  <si>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</si>
  <si>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</si>
  <si>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</si>
  <si>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</si>
  <si>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</si>
  <si>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</si>
  <si>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</si>
  <si>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</si>
  <si>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</si>
  <si>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</si>
  <si>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</si>
  <si>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</si>
  <si>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</si>
  <si>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</si>
  <si>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</si>
  <si>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</si>
  <si>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</si>
  <si>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</si>
  <si>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</si>
  <si>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</si>
  <si>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</si>
  <si>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</si>
  <si>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</si>
  <si>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</si>
  <si>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</si>
  <si>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</si>
  <si>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</si>
  <si>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</si>
  <si>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</si>
  <si>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</si>
  <si>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</si>
  <si>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</si>
  <si>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</si>
  <si>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</si>
  <si>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</si>
  <si>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</si>
  <si>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</si>
  <si>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</si>
  <si>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</si>
  <si>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</si>
  <si>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</si>
  <si>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</si>
  <si>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</si>
  <si>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</si>
  <si>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</si>
  <si>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</si>
  <si>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</si>
  <si>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</si>
  <si>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</si>
  <si>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</si>
  <si>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</si>
  <si>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</si>
  <si>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</si>
  <si>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</si>
  <si>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</si>
  <si>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</si>
  <si>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</si>
  <si>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</si>
  <si>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</si>
  <si>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</si>
  <si>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</si>
  <si>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</si>
  <si>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</si>
  <si>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</si>
  <si>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</si>
  <si>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</si>
  <si>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</si>
  <si>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</si>
  <si>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</si>
  <si>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</si>
  <si>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</si>
  <si>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</si>
  <si>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</si>
  <si>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</si>
  <si>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</si>
  <si>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</si>
  <si>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</si>
  <si>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</si>
  <si>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</si>
  <si>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</si>
  <si>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</si>
  <si>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</si>
  <si>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</si>
  <si>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</si>
  <si>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</si>
  <si>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</si>
  <si>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</si>
  <si>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</si>
  <si>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</si>
  <si>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</si>
  <si>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</si>
  <si>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</si>
  <si>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</si>
  <si>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</si>
  <si>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</si>
  <si>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</si>
  <si>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</si>
  <si>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</si>
  <si>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</si>
  <si>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</si>
  <si>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</si>
  <si>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</si>
  <si>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</si>
  <si>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</si>
  <si>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</si>
  <si>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</si>
  <si>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</si>
  <si>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</si>
  <si>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</si>
  <si>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</si>
  <si>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</si>
  <si>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</si>
  <si>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</si>
  <si>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</si>
  <si>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</si>
  <si>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</si>
  <si>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</si>
  <si>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</si>
  <si>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</si>
  <si>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</si>
  <si>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</si>
  <si>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</si>
  <si>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</si>
  <si>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</si>
  <si>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</si>
  <si>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</si>
  <si>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</si>
  <si>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</si>
  <si>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</si>
  <si>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</si>
  <si>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</si>
  <si>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</si>
  <si>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</si>
  <si>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</si>
  <si>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</si>
  <si>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</si>
  <si>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</si>
  <si>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</si>
  <si>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</si>
  <si>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</si>
  <si>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</si>
  <si>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</si>
  <si>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</si>
  <si>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</si>
  <si>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</si>
  <si>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</si>
  <si>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</si>
  <si>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</si>
  <si>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</si>
  <si>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</si>
  <si>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</si>
  <si>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</si>
  <si>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</si>
  <si>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</si>
  <si>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</si>
  <si>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</si>
  <si>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</si>
  <si>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</si>
  <si>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</si>
  <si>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</si>
  <si>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</si>
  <si>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</si>
  <si>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</si>
  <si>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</si>
  <si>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</si>
  <si>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</si>
  <si>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</si>
  <si>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</si>
  <si>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</si>
  <si>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</si>
  <si>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</si>
  <si>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</si>
  <si>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</si>
  <si>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</si>
  <si>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</si>
  <si>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</si>
  <si>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</si>
  <si>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</si>
  <si>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</si>
  <si>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</si>
  <si>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</si>
  <si>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</si>
  <si>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</si>
  <si>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</si>
  <si>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</si>
  <si>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</si>
  <si>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</si>
  <si>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</si>
  <si>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</si>
  <si>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</si>
  <si>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</si>
  <si>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</si>
  <si>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</si>
  <si>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</si>
  <si>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</si>
  <si>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</si>
  <si>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</si>
  <si>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</si>
  <si>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</si>
  <si>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</si>
  <si>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</si>
  <si>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</si>
  <si>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</si>
  <si>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</si>
  <si>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</si>
  <si>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</si>
  <si>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</si>
  <si>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</si>
  <si>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</si>
  <si>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</si>
  <si>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</si>
  <si>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</si>
  <si>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</si>
  <si>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</si>
  <si>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</si>
  <si>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</si>
  <si>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</si>
  <si>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</si>
  <si>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</si>
  <si>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</si>
  <si>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</si>
  <si>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</si>
  <si>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</si>
  <si>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</si>
  <si>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</si>
  <si>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</si>
  <si>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</si>
  <si>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</si>
  <si>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</si>
  <si>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</si>
  <si>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</si>
  <si>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</si>
  <si>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</si>
  <si>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</si>
  <si>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</si>
  <si>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</si>
  <si>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</si>
  <si>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</si>
  <si>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</si>
  <si>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</si>
  <si>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</si>
  <si>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</si>
  <si>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</si>
  <si>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</si>
  <si>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</si>
  <si>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</si>
  <si>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</si>
  <si>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</si>
  <si>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</si>
  <si>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</si>
  <si>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</si>
  <si>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</si>
  <si>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</si>
  <si>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</si>
  <si>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</si>
  <si>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</si>
  <si>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</si>
  <si>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</si>
  <si>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</si>
  <si>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</si>
  <si>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</si>
  <si>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</si>
  <si>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</si>
  <si>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</si>
  <si>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</si>
  <si>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</si>
  <si>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</si>
  <si>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</si>
  <si>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</si>
  <si>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</si>
  <si>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</si>
  <si>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</si>
  <si>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</si>
  <si>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</si>
  <si>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</si>
  <si>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</si>
  <si>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</si>
  <si>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</si>
  <si>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</si>
  <si>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</si>
  <si>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</si>
  <si>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</si>
  <si>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</si>
  <si>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</si>
  <si>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</si>
  <si>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</si>
  <si>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</si>
  <si>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</si>
  <si>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</si>
  <si>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</si>
  <si>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</si>
  <si>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</si>
  <si>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</si>
  <si>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</si>
  <si>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</si>
  <si>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</si>
  <si>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</si>
  <si>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</si>
  <si>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</si>
  <si>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</si>
  <si>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</si>
  <si>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</si>
  <si>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</si>
  <si>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</si>
  <si>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</si>
  <si>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</si>
  <si>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</si>
  <si>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</si>
  <si>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</si>
  <si>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</si>
  <si>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</si>
  <si>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</si>
  <si>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</si>
  <si>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</si>
  <si>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</si>
  <si>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</si>
  <si>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</si>
  <si>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</si>
  <si>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</si>
  <si>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</si>
  <si>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</si>
  <si>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</si>
  <si>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</si>
  <si>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</si>
  <si>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</si>
  <si>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</si>
  <si>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</si>
  <si>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</si>
  <si>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</si>
  <si>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</si>
  <si>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</si>
  <si>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</si>
  <si>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</si>
  <si>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</si>
  <si>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</si>
  <si>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</si>
  <si>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</si>
  <si>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</si>
  <si>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</si>
  <si>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</si>
  <si>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</si>
  <si>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</si>
  <si>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</si>
  <si>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</si>
  <si>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</si>
  <si>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</si>
  <si>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</si>
  <si>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</si>
  <si>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</si>
  <si>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</si>
  <si>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</si>
  <si>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</si>
  <si>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</si>
  <si>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</si>
  <si>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</si>
  <si>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</si>
  <si>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</si>
  <si>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</si>
  <si>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</si>
  <si>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</si>
  <si>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</si>
  <si>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</si>
  <si>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</si>
  <si>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</si>
  <si>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</si>
  <si>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</si>
  <si>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</si>
  <si>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</si>
  <si>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</si>
  <si>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</si>
  <si>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</si>
  <si>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</si>
  <si>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</si>
  <si>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</si>
  <si>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</si>
  <si>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</si>
  <si>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</si>
  <si>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</si>
  <si>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</si>
  <si>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</si>
  <si>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</si>
  <si>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</si>
  <si>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</si>
  <si>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</si>
  <si>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</si>
  <si>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</si>
  <si>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</si>
  <si>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</si>
  <si>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</si>
  <si>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</si>
  <si>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</si>
  <si>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</si>
  <si>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</si>
  <si>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</si>
  <si>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</si>
  <si>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</si>
  <si>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</si>
  <si>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</si>
  <si>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</si>
  <si>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</si>
  <si>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</si>
  <si>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</si>
  <si>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</si>
  <si>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</si>
  <si>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</si>
  <si>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</si>
  <si>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</si>
  <si>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</si>
  <si>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</si>
  <si>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</si>
  <si>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</si>
  <si>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</si>
  <si>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</si>
  <si>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</si>
  <si>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</si>
  <si>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</si>
  <si>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</si>
  <si>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</si>
  <si>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</si>
  <si>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</si>
  <si>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</si>
  <si>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</si>
  <si>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</si>
  <si>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</si>
  <si>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</si>
  <si>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</si>
  <si>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</si>
  <si>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</si>
  <si>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</si>
  <si>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</si>
  <si>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</si>
  <si>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</si>
  <si>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</si>
  <si>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</si>
  <si>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</si>
  <si>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</si>
  <si>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</si>
  <si>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</si>
  <si>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</si>
  <si>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</si>
  <si>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</si>
  <si>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</si>
  <si>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</si>
  <si>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</si>
  <si>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</si>
  <si>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</si>
  <si>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</si>
  <si>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</si>
  <si>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</si>
  <si>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</si>
  <si>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</si>
  <si>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</si>
  <si>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</si>
  <si>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</si>
  <si>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</si>
  <si>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</si>
  <si>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</si>
  <si>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</si>
  <si>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</si>
  <si>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</si>
  <si>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</si>
  <si>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</si>
  <si>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</si>
  <si>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</si>
  <si>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</si>
  <si>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</si>
  <si>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</si>
  <si>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</si>
  <si>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</si>
  <si>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</si>
  <si>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</si>
  <si>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</si>
  <si>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</si>
  <si>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</si>
  <si>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</si>
  <si>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</si>
  <si>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</si>
  <si>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</si>
  <si>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</si>
  <si>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</si>
  <si>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</si>
  <si>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</si>
  <si>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</si>
  <si>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</si>
  <si>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</si>
  <si>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</si>
  <si>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</si>
  <si>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</si>
  <si>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</si>
  <si>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</si>
  <si>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</si>
  <si>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</si>
  <si>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</si>
  <si>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</si>
  <si>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</si>
  <si>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</si>
  <si>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</si>
  <si>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</si>
  <si>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</si>
  <si>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</si>
  <si>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</si>
  <si>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</si>
  <si>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</si>
  <si>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</si>
  <si>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</si>
  <si>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</si>
  <si>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</si>
  <si>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</si>
  <si>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</si>
  <si>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</si>
  <si>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</si>
  <si>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</si>
  <si>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</si>
  <si>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</si>
  <si>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</si>
  <si>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</si>
  <si>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</si>
  <si>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</si>
  <si>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</si>
  <si>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</si>
  <si>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</si>
  <si>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</si>
  <si>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</si>
  <si>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</si>
  <si>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</si>
  <si>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</si>
  <si>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</si>
  <si>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</si>
  <si>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</si>
  <si>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</si>
  <si>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</si>
  <si>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</si>
  <si>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</si>
  <si>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</si>
  <si>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</si>
  <si>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</si>
  <si>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</si>
  <si>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</si>
  <si>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</si>
  <si>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</si>
  <si>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</si>
  <si>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</si>
  <si>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</si>
  <si>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</si>
  <si>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</si>
  <si>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</si>
  <si>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</si>
  <si>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</si>
  <si>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</si>
  <si>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</si>
  <si>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</si>
  <si>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</si>
  <si>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</si>
  <si>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</si>
  <si>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</si>
  <si>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</si>
  <si>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</si>
  <si>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</si>
  <si>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</si>
  <si>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</si>
  <si>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</si>
  <si>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</si>
  <si>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</si>
  <si>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</si>
  <si>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</si>
  <si>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</si>
  <si>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</si>
  <si>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</si>
  <si>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</si>
  <si>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</si>
  <si>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</si>
  <si>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</si>
  <si>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</si>
  <si>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</si>
  <si>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</si>
  <si>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</si>
  <si>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</si>
  <si>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</si>
  <si>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</si>
  <si>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</si>
  <si>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</si>
  <si>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</si>
  <si>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</si>
  <si>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</si>
  <si>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</si>
  <si>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</si>
  <si>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</si>
  <si>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</si>
  <si>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</si>
  <si>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</si>
  <si>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</si>
  <si>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</si>
  <si>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</si>
  <si>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</si>
  <si>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</si>
  <si>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</si>
  <si>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</si>
  <si>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</si>
  <si>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</si>
  <si>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</si>
  <si>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</si>
  <si>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</si>
  <si>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</si>
  <si>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</si>
  <si>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</si>
  <si>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</si>
  <si>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</si>
  <si>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</si>
  <si>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</si>
  <si>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</si>
  <si>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</si>
  <si>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</si>
  <si>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</si>
  <si>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</si>
  <si>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</si>
  <si>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</si>
  <si>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</si>
  <si>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</si>
  <si>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</si>
  <si>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</si>
  <si>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</si>
  <si>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</si>
  <si>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</si>
  <si>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</si>
  <si>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</si>
  <si>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</si>
  <si>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</si>
  <si>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</si>
  <si>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</si>
  <si>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</si>
  <si>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</si>
  <si>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</si>
  <si>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</si>
  <si>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</si>
  <si>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</si>
  <si>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</si>
  <si>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</si>
  <si>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</si>
  <si>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</si>
  <si>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</si>
  <si>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</si>
  <si>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</si>
  <si>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</si>
  <si>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</si>
  <si>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</si>
  <si>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</si>
  <si>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</si>
  <si>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</si>
  <si>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</si>
  <si>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</si>
  <si>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</si>
  <si>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</si>
  <si>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</si>
  <si>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</si>
  <si>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</si>
  <si>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</si>
  <si>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</si>
  <si>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</si>
  <si>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</si>
  <si>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</si>
  <si>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</si>
  <si>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</si>
  <si>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</si>
  <si>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</si>
  <si>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</si>
  <si>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</si>
  <si>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</si>
  <si>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</si>
  <si>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</si>
  <si>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</si>
  <si>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</si>
  <si>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</si>
  <si>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</si>
  <si>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</si>
  <si>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</si>
  <si>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</si>
  <si>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</si>
  <si>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</si>
  <si>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</si>
  <si>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</si>
  <si>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</si>
  <si>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</si>
  <si>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</si>
  <si>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</si>
  <si>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</si>
  <si>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</si>
  <si>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</si>
  <si>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</si>
  <si>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</si>
  <si>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</si>
  <si>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</si>
  <si>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</si>
  <si>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</si>
  <si>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</si>
  <si>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</si>
  <si>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</si>
  <si>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</si>
  <si>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</si>
  <si>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</si>
  <si>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</si>
  <si>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</si>
  <si>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</si>
  <si>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</si>
  <si>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</si>
  <si>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</si>
  <si>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</si>
  <si>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</si>
  <si>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</si>
  <si>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</si>
  <si>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</si>
  <si>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</si>
  <si>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</si>
  <si>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</si>
  <si>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</si>
  <si>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</si>
  <si>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</si>
  <si>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</si>
  <si>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</si>
  <si>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</si>
  <si>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</si>
  <si>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</si>
  <si>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</si>
  <si>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</si>
  <si>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</si>
  <si>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</si>
  <si>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</si>
  <si>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</si>
  <si>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</si>
  <si>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</si>
  <si>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</si>
  <si>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</si>
  <si>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</si>
  <si>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</si>
  <si>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</si>
  <si>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</si>
  <si>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</si>
  <si>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</si>
  <si>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</si>
  <si>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</si>
  <si>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</si>
  <si>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</si>
  <si>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</si>
  <si>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</si>
  <si>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</si>
  <si>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</si>
  <si>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</si>
  <si>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</si>
  <si>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</si>
  <si>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</si>
  <si>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</si>
  <si>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</si>
  <si>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</si>
  <si>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</si>
  <si>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</si>
  <si>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</si>
  <si>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</si>
  <si>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</si>
  <si>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</si>
  <si>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</si>
  <si>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</si>
  <si>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</si>
  <si>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</si>
  <si>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</si>
  <si>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</si>
  <si>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</si>
  <si>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</si>
  <si>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</si>
  <si>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</si>
  <si>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</si>
  <si>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</si>
  <si>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</si>
  <si>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</si>
  <si>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</si>
  <si>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</si>
  <si>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</si>
  <si>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</si>
  <si>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</si>
  <si>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</si>
  <si>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</si>
  <si>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</si>
  <si>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</si>
  <si>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</si>
  <si>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</si>
  <si>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</si>
  <si>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</si>
  <si>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</si>
  <si>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</si>
  <si>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</si>
  <si>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</si>
  <si>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</si>
  <si>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</si>
  <si>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</si>
  <si>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</si>
  <si>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</si>
  <si>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</si>
  <si>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</si>
  <si>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</si>
  <si>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</si>
  <si>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</si>
  <si>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</si>
  <si>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</si>
  <si>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</si>
  <si>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</si>
  <si>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</si>
  <si>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</si>
  <si>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</si>
  <si>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</si>
  <si>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</si>
  <si>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</si>
  <si>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</si>
  <si>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</si>
  <si>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</si>
  <si>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</si>
  <si>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</si>
  <si>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</si>
  <si>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</si>
  <si>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</si>
  <si>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</si>
  <si>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</si>
  <si>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</si>
  <si>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</si>
  <si>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</si>
  <si>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</si>
  <si>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</si>
  <si>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</si>
  <si>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</si>
  <si>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</si>
  <si>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</si>
  <si>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</si>
  <si>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</si>
  <si>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</si>
  <si>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</si>
  <si>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</si>
  <si>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</si>
  <si>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</si>
  <si>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</si>
  <si>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</si>
  <si>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</si>
  <si>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</si>
  <si>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</si>
  <si>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</si>
  <si>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</si>
  <si>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</si>
  <si>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</si>
  <si>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</si>
  <si>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</si>
  <si>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</si>
  <si>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</si>
  <si>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</si>
  <si>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</si>
  <si>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</si>
  <si>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</si>
  <si>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</si>
  <si>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</si>
  <si>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</si>
  <si>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</si>
  <si>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</si>
  <si>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</si>
  <si>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</si>
  <si>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</si>
  <si>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</si>
  <si>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</si>
  <si>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</si>
  <si>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</si>
  <si>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</si>
  <si>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</si>
  <si>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</si>
  <si>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</si>
  <si>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</si>
  <si>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</si>
  <si>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</si>
  <si>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</si>
  <si>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</si>
  <si>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</si>
  <si>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</si>
  <si>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</si>
  <si>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</si>
  <si>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</si>
  <si>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</si>
  <si>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</si>
  <si>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</si>
  <si>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</si>
  <si>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</si>
  <si>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</si>
  <si>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</si>
  <si>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</si>
  <si>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</si>
  <si>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</si>
  <si>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</si>
  <si>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</si>
  <si>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</si>
  <si>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</si>
  <si>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</si>
  <si>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</si>
  <si>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</si>
  <si>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</si>
  <si>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</si>
  <si>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</si>
  <si>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</si>
  <si>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</si>
  <si>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</si>
  <si>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</si>
  <si>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</si>
  <si>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</si>
  <si>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</si>
  <si>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</si>
  <si>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</si>
  <si>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</si>
  <si>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</si>
  <si>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</si>
  <si>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</si>
  <si>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</si>
  <si>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</si>
  <si>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</si>
  <si>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</si>
  <si>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</si>
  <si>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</si>
  <si>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</si>
  <si>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</si>
  <si>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</si>
  <si>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</si>
  <si>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</si>
  <si>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</si>
  <si>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</si>
  <si>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</si>
  <si>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</si>
  <si>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</si>
  <si>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</si>
  <si>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</si>
  <si>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</si>
  <si>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</si>
  <si>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</si>
  <si>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</si>
  <si>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</si>
  <si>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</si>
  <si>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</si>
  <si>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</si>
  <si>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</si>
  <si>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</si>
  <si>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</si>
  <si>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</si>
  <si>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</si>
  <si>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</si>
  <si>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</si>
  <si>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</si>
  <si>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</si>
  <si>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</si>
  <si>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</si>
  <si>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</si>
  <si>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</si>
  <si>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</si>
  <si>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</si>
  <si>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</si>
  <si>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</si>
  <si>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</si>
  <si>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</si>
  <si>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</si>
  <si>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</si>
  <si>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</si>
  <si>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</si>
  <si>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</si>
  <si>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</si>
  <si>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</si>
  <si>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</si>
  <si>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</si>
  <si>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</si>
  <si>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</si>
  <si>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</si>
  <si>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</si>
  <si>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</si>
  <si>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</si>
  <si>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</si>
  <si>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</si>
  <si>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</si>
  <si>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</si>
  <si>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</si>
  <si>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</si>
  <si>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</si>
  <si>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</si>
  <si>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</si>
  <si>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</si>
  <si>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</si>
  <si>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</si>
  <si>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</si>
  <si>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</si>
  <si>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</si>
  <si>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</si>
  <si>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</si>
  <si>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</si>
  <si>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</si>
  <si>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</si>
  <si>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</si>
  <si>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</si>
  <si>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</si>
  <si>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</si>
  <si>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</si>
  <si>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</si>
  <si>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</si>
  <si>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</si>
  <si>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</si>
  <si>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</si>
  <si>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</si>
  <si>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</si>
  <si>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</si>
  <si>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</si>
  <si>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</si>
  <si>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</si>
  <si>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</si>
  <si>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</si>
  <si>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</si>
  <si>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</si>
  <si>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</si>
  <si>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</si>
  <si>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</si>
  <si>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</si>
  <si>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</si>
  <si>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</si>
  <si>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</si>
  <si>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</si>
  <si>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</si>
  <si>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</si>
  <si>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</si>
  <si>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</si>
  <si>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</si>
  <si>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</si>
  <si>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</si>
  <si>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</si>
  <si>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</si>
  <si>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</si>
  <si>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</si>
  <si>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</si>
  <si>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</si>
  <si>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</si>
  <si>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</si>
  <si>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</si>
  <si>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</si>
  <si>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</si>
  <si>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</si>
  <si>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</si>
  <si>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</si>
  <si>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</si>
  <si>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</si>
  <si>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</si>
  <si>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</si>
  <si>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</si>
  <si>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</si>
  <si>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</si>
  <si>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</si>
  <si>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</si>
  <si>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</si>
  <si>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</si>
  <si>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</si>
  <si>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</si>
  <si>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</si>
  <si>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</si>
  <si>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</si>
  <si>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</si>
  <si>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</si>
  <si>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</si>
  <si>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</si>
  <si>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</si>
  <si>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</si>
  <si>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</si>
  <si>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</si>
  <si>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</si>
  <si>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</si>
  <si>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</si>
  <si>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</si>
  <si>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</si>
  <si>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</si>
  <si>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</si>
  <si>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</si>
  <si>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</si>
  <si>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</si>
  <si>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</si>
  <si>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</si>
  <si>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</si>
  <si>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</si>
  <si>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</si>
  <si>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</si>
  <si>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</si>
  <si>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</si>
  <si>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</si>
  <si>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</si>
  <si>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</si>
  <si>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</si>
  <si>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</si>
  <si>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</si>
  <si>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</si>
  <si>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</si>
  <si>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</si>
  <si>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</si>
  <si>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</si>
  <si>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</si>
  <si>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</si>
  <si>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</si>
  <si>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</si>
  <si>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</si>
  <si>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</si>
  <si>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</si>
  <si>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</si>
  <si>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</si>
  <si>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</si>
  <si>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</si>
  <si>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</si>
  <si>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</si>
  <si>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</si>
  <si>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</si>
  <si>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</si>
  <si>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</si>
  <si>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</si>
  <si>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</si>
  <si>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</si>
  <si>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</si>
  <si>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</si>
  <si>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</si>
  <si>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</si>
  <si>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</si>
  <si>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</si>
  <si>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</si>
  <si>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</si>
  <si>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</si>
  <si>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</si>
  <si>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</si>
  <si>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</si>
  <si>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</si>
  <si>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</si>
  <si>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</si>
  <si>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</si>
  <si>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</si>
  <si>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</si>
  <si>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</si>
  <si>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</si>
  <si>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</si>
  <si>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</si>
  <si>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</si>
  <si>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</si>
  <si>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</si>
  <si>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</si>
  <si>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</si>
  <si>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</si>
  <si>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</si>
  <si>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</si>
  <si>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</si>
  <si>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</si>
  <si>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</si>
  <si>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</si>
  <si>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</si>
  <si>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</si>
  <si>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</si>
  <si>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</si>
  <si>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</si>
  <si>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</si>
  <si>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</si>
  <si>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</si>
  <si>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</si>
  <si>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</si>
  <si>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</si>
  <si>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</si>
  <si>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</si>
  <si>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</si>
  <si>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</si>
  <si>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</si>
  <si>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</si>
  <si>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</si>
  <si>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</si>
  <si>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</si>
  <si>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</si>
  <si>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</si>
  <si>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</si>
  <si>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</si>
  <si>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</si>
  <si>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</si>
  <si>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</si>
  <si>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</si>
  <si>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</si>
  <si>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</si>
  <si>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</si>
  <si>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</si>
  <si>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</si>
  <si>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</si>
  <si>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</si>
  <si>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</si>
  <si>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</si>
  <si>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</si>
  <si>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</si>
  <si>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</si>
  <si>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</si>
  <si>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</si>
  <si>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</si>
  <si>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</si>
  <si>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</si>
  <si>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</si>
  <si>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</si>
  <si>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</si>
  <si>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</si>
  <si>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NAIROBI SPINE - DR JOMO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</si>
  <si>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</si>
  <si>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</si>
  <si>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</si>
  <si>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</si>
  <si>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</si>
  <si>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</si>
  <si>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</si>
  <si>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</si>
  <si>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</si>
  <si>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</si>
  <si>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</si>
  <si>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</si>
  <si>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</si>
  <si>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</si>
  <si>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</si>
  <si>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</si>
  <si>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</si>
  <si>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</si>
  <si>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</si>
  <si>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</si>
  <si>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</si>
  <si>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</si>
  <si>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</si>
  <si>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</si>
  <si>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</si>
  <si>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</si>
  <si>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</si>
  <si>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</si>
  <si>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</si>
  <si>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</si>
  <si>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</si>
  <si>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</si>
  <si>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</si>
  <si>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</si>
  <si>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</si>
  <si>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</si>
  <si>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</si>
  <si>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</si>
  <si>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</si>
  <si>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</si>
  <si>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</si>
  <si>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</si>
  <si>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</si>
  <si>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</si>
  <si>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</si>
  <si>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</si>
  <si>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</si>
  <si>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</si>
  <si>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</si>
  <si>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</si>
  <si>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</si>
  <si>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</si>
  <si>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</si>
  <si>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</si>
  <si>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</si>
  <si>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</si>
  <si>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</si>
  <si>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</si>
  <si>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</si>
  <si>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</si>
  <si>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</si>
  <si>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</si>
  <si>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</si>
  <si>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</si>
  <si>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</si>
  <si>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</si>
  <si>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</si>
  <si>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</si>
  <si>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</si>
  <si>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</si>
  <si>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</si>
  <si>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</si>
  <si>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</si>
  <si>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</si>
  <si>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</si>
  <si>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</si>
  <si>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</si>
  <si>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</si>
  <si>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</si>
  <si>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</si>
  <si>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</si>
  <si>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</si>
  <si>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</si>
  <si>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</si>
  <si>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</si>
  <si>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</si>
  <si>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</si>
  <si>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</si>
  <si>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</si>
  <si>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</si>
  <si>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</si>
  <si>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</si>
  <si>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</si>
  <si>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</si>
  <si>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</si>
  <si>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</si>
  <si>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</si>
  <si>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</si>
  <si>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</si>
  <si>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</si>
  <si>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</si>
  <si>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</si>
  <si>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</si>
  <si>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</si>
  <si>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</si>
  <si>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</si>
  <si>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</si>
  <si>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</si>
  <si>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</si>
  <si>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</si>
  <si>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</si>
  <si>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</si>
  <si>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</si>
  <si>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</si>
  <si>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</si>
  <si>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</si>
  <si>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</si>
  <si>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</si>
  <si>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</si>
  <si>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</si>
  <si>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</si>
  <si>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</si>
  <si>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</si>
  <si>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</si>
  <si>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</si>
  <si>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</si>
  <si>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</si>
  <si>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</si>
  <si>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</si>
  <si>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</si>
  <si>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</si>
  <si>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</si>
  <si>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</si>
  <si>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</si>
  <si>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</si>
  <si>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</si>
  <si>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</si>
  <si>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</si>
  <si>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</si>
  <si>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</si>
  <si>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</si>
  <si>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</si>
  <si>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</si>
  <si>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</si>
  <si>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</si>
  <si>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</si>
  <si>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</si>
  <si>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</si>
  <si>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</si>
  <si>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</si>
  <si>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</si>
  <si>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</si>
  <si>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</si>
  <si>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</si>
  <si>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</si>
  <si>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</si>
  <si>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</si>
  <si>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</si>
  <si>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</si>
  <si>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</si>
  <si>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</si>
  <si>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</si>
  <si>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</si>
  <si>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</si>
  <si>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</si>
  <si>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</si>
  <si>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</si>
  <si>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</si>
  <si>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</si>
  <si>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</si>
  <si>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</si>
  <si>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</si>
  <si>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</si>
  <si>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</si>
  <si>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</si>
  <si>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</si>
  <si>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</si>
  <si>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</si>
  <si>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</si>
  <si>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</si>
  <si>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</si>
  <si>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</si>
  <si>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</si>
  <si>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</si>
  <si>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</si>
  <si>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</si>
  <si>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</si>
  <si>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</si>
  <si>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</si>
  <si>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</si>
  <si>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</si>
  <si>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</si>
  <si>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</si>
  <si>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</si>
  <si>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</si>
  <si>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</si>
  <si>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</si>
  <si>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</si>
  <si>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</si>
  <si>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</si>
  <si>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</si>
  <si>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</si>
  <si>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</si>
  <si>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</si>
  <si>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</si>
  <si>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</si>
  <si>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</si>
  <si>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</si>
  <si>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</si>
  <si>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</si>
  <si>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</si>
  <si>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</si>
  <si>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</si>
  <si>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</si>
  <si>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</si>
  <si>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</si>
  <si>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</si>
  <si>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</si>
  <si>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</si>
  <si>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</si>
  <si>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</si>
  <si>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</si>
  <si>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</si>
  <si>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</si>
  <si>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</si>
  <si>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</si>
  <si>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</si>
  <si>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</si>
  <si>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</si>
  <si>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</si>
  <si>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</si>
  <si>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</si>
  <si>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</si>
  <si>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</si>
  <si>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</si>
  <si>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</si>
  <si>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</si>
  <si>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</si>
  <si>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</si>
  <si>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</si>
  <si>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</si>
  <si>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</si>
  <si>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</si>
  <si>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</si>
  <si>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</si>
  <si>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</si>
  <si>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</si>
  <si>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</si>
  <si>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</si>
  <si>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</si>
  <si>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</si>
  <si>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</si>
  <si>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</si>
  <si>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</si>
  <si>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</si>
  <si>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</si>
  <si>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</si>
  <si>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</si>
  <si>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</si>
  <si>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</si>
  <si>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</si>
  <si>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</si>
  <si>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</si>
  <si>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</si>
  <si>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</si>
  <si>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</si>
  <si>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</si>
  <si>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</si>
  <si>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</si>
  <si>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</si>
  <si>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</si>
  <si>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</si>
  <si>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</si>
  <si>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</si>
  <si>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</si>
  <si>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</si>
  <si>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</si>
  <si>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</si>
  <si>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</si>
  <si>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</si>
  <si>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</si>
  <si>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</si>
  <si>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</si>
  <si>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</si>
  <si>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</si>
  <si>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</si>
  <si>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</si>
  <si>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</si>
  <si>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</si>
  <si>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</si>
  <si>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</si>
  <si>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</si>
  <si>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</si>
  <si>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</si>
  <si>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</si>
  <si>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</si>
  <si>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</si>
  <si>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</si>
  <si>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</si>
  <si>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</si>
  <si>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</si>
  <si>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</si>
  <si>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</si>
  <si>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</si>
  <si>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</si>
  <si>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</si>
  <si>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</si>
  <si>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</si>
  <si>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</si>
  <si>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</si>
  <si>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</si>
  <si>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</si>
  <si>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</si>
  <si>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</si>
  <si>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</si>
  <si>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</si>
  <si>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</si>
  <si>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</si>
  <si>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</si>
  <si>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</si>
  <si>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</si>
  <si>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</si>
  <si>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</si>
  <si>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</si>
  <si>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</si>
  <si>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</si>
  <si>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</si>
  <si>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</si>
  <si>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</si>
  <si>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</si>
  <si>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</si>
  <si>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</si>
  <si>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</si>
  <si>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</si>
  <si>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</si>
  <si>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</si>
  <si>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</si>
  <si>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</si>
  <si>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</si>
  <si>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</si>
  <si>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</si>
  <si>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</si>
  <si>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</si>
  <si>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</si>
  <si>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</si>
  <si>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</si>
  <si>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</si>
  <si>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</si>
  <si>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</si>
  <si>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</si>
  <si>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</si>
  <si>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</si>
  <si>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</si>
  <si>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</si>
  <si>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</si>
  <si>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</si>
  <si>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</si>
  <si>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</si>
  <si>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</si>
  <si>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</si>
  <si>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</si>
  <si>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</si>
  <si>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</si>
  <si>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</si>
  <si>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</si>
  <si>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</si>
  <si>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</si>
  <si>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</si>
  <si>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</si>
  <si>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</si>
  <si>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</si>
  <si>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</si>
  <si>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</si>
  <si>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</si>
  <si>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</si>
  <si>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</si>
  <si>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</si>
  <si>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</si>
  <si>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</si>
  <si>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</si>
  <si>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</si>
  <si>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</si>
  <si>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</si>
  <si>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</si>
  <si>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</si>
  <si>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</si>
  <si>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</si>
  <si>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</si>
  <si>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</si>
  <si>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</si>
  <si>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</si>
  <si>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</si>
  <si>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</si>
  <si>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</si>
  <si>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</si>
  <si>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</si>
  <si>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</si>
  <si>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</si>
  <si>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</si>
  <si>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</si>
  <si>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</si>
  <si>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</si>
  <si>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</si>
  <si>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</si>
  <si>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</si>
  <si>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</si>
  <si>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</si>
  <si>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</si>
  <si>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</si>
  <si>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</si>
  <si>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</si>
  <si>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</si>
  <si>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</si>
  <si>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</si>
  <si>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</si>
  <si>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</si>
  <si>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</si>
  <si>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</si>
  <si>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</si>
  <si>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</si>
  <si>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</si>
  <si>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</si>
  <si>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</si>
  <si>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</si>
  <si>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</si>
  <si>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</si>
  <si>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</si>
  <si>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</si>
  <si>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</si>
  <si>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</si>
  <si>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</si>
  <si>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</si>
  <si>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</si>
  <si>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</si>
  <si>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</si>
  <si>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</si>
  <si>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</si>
  <si>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</si>
  <si>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</si>
  <si>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</si>
  <si>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</si>
  <si>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</si>
  <si>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</si>
  <si>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</si>
  <si>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</si>
  <si>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</si>
  <si>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</si>
  <si>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</si>
  <si>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</si>
  <si>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</si>
  <si>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</si>
  <si>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</si>
  <si>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</si>
  <si>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</si>
  <si>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</si>
  <si>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</si>
  <si>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</si>
  <si>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</si>
  <si>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</si>
  <si>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</si>
  <si>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</si>
  <si>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</si>
  <si>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</si>
  <si>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</si>
  <si>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</si>
  <si>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</si>
  <si>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</si>
  <si>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</si>
  <si>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</si>
  <si>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</si>
  <si>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</si>
  <si>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</si>
  <si>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</si>
  <si>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</si>
  <si>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</si>
  <si>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</si>
  <si>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</si>
  <si>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</si>
  <si>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</si>
  <si>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</si>
  <si>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</si>
  <si>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</si>
  <si>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</si>
  <si>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</si>
  <si>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</si>
  <si>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</si>
  <si>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</si>
  <si>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</si>
  <si>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</si>
  <si>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</si>
  <si>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</si>
  <si>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</si>
  <si>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</si>
  <si>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</si>
  <si>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</si>
  <si>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</si>
  <si>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</si>
  <si>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</si>
  <si>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</si>
  <si>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</si>
  <si>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</si>
  <si>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</si>
  <si>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</si>
  <si>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</si>
  <si>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</si>
  <si>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</si>
  <si>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</si>
  <si>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</si>
  <si>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</si>
  <si>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</si>
  <si>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</si>
  <si>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</si>
  <si>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</si>
  <si>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</si>
  <si>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</si>
  <si>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</si>
  <si>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</si>
  <si>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</si>
  <si>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</si>
  <si>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</si>
  <si>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</si>
  <si>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</si>
  <si>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</si>
  <si>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</si>
  <si>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</si>
  <si>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</si>
  <si>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</si>
  <si>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</si>
  <si>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</si>
  <si>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</si>
  <si>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</si>
  <si>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</si>
  <si>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</si>
  <si>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</si>
  <si>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</si>
  <si>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</si>
  <si>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</si>
  <si>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</si>
  <si>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</si>
  <si>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</si>
  <si>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</si>
  <si>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</si>
  <si>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</si>
  <si>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</si>
  <si>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</si>
  <si>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</si>
  <si>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</si>
  <si>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</si>
  <si>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</si>
  <si>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</si>
  <si>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</si>
  <si>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</si>
  <si>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</si>
  <si>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</si>
  <si>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</si>
  <si>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</si>
  <si>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</si>
  <si>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</si>
  <si>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</si>
  <si>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</si>
  <si>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</si>
  <si>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</si>
  <si>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</si>
  <si>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</si>
  <si>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</si>
  <si>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</si>
  <si>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</si>
  <si>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</si>
  <si>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</si>
  <si>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</si>
  <si>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</si>
  <si>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</si>
  <si>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</si>
  <si>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</si>
  <si>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</si>
  <si>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</si>
  <si>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</si>
  <si>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</si>
  <si>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</si>
  <si>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</si>
  <si>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</si>
  <si>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</si>
  <si>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</si>
  <si>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</si>
  <si>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</si>
  <si>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</si>
  <si>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</si>
  <si>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</si>
  <si>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</si>
  <si>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</si>
  <si>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</si>
  <si>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</si>
  <si>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</si>
  <si>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</si>
  <si>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</si>
  <si>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</si>
  <si>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</si>
  <si>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</si>
  <si>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</si>
  <si>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</si>
  <si>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</si>
  <si>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</si>
  <si>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</si>
  <si>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</si>
  <si>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</si>
  <si>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</si>
  <si>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</si>
  <si>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</si>
  <si>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</si>
  <si>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</si>
  <si>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</si>
  <si>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</si>
  <si>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</si>
  <si>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</si>
  <si>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</si>
  <si>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</si>
  <si>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</si>
  <si>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</si>
  <si>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</si>
  <si>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</si>
  <si>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</si>
  <si>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</si>
  <si>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</si>
  <si>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</si>
  <si>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</si>
  <si>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</si>
  <si>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</si>
  <si>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</si>
  <si>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</si>
  <si>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</si>
  <si>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</si>
  <si>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</si>
  <si>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</si>
  <si>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</si>
  <si>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</si>
  <si>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</si>
  <si>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</si>
  <si>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</si>
  <si>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</si>
  <si>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</si>
  <si>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</si>
  <si>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</si>
  <si>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</si>
  <si>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</si>
  <si>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</si>
  <si>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</si>
  <si>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</si>
  <si>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</si>
  <si>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</si>
  <si>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</si>
  <si>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</si>
  <si>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</si>
  <si>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</si>
  <si>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</si>
  <si>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</si>
  <si>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</si>
  <si>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</si>
  <si>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</si>
  <si>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</si>
  <si>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</si>
  <si>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</si>
  <si>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</si>
  <si>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</si>
  <si>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</si>
  <si>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</si>
  <si>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</si>
  <si>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</si>
  <si>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</si>
  <si>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</si>
  <si>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</si>
  <si>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</si>
  <si>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</si>
  <si>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</si>
  <si>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</si>
  <si>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</si>
  <si>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</si>
  <si>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</si>
  <si>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</si>
  <si>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</si>
  <si>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</si>
  <si>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</si>
  <si>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</si>
  <si>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</si>
  <si>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</si>
  <si>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</si>
  <si>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</si>
  <si>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</si>
  <si>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</si>
  <si>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</si>
  <si>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</si>
  <si>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</si>
  <si>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</si>
  <si>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</si>
  <si>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</si>
  <si>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</si>
  <si>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</si>
  <si>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</si>
  <si>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</si>
  <si>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</si>
  <si>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</si>
  <si>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</si>
  <si>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</si>
  <si>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</si>
  <si>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</si>
  <si>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</si>
  <si>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</si>
  <si>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</si>
  <si>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</si>
  <si>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</si>
  <si>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</si>
  <si>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</si>
  <si>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</si>
  <si>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</si>
  <si>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</si>
  <si>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</si>
  <si>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</si>
  <si>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</si>
  <si>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</si>
  <si>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</si>
  <si>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</si>
  <si>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</si>
  <si>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</si>
  <si>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</si>
  <si>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</si>
  <si>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</si>
  <si>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</si>
  <si>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</si>
  <si>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</si>
  <si>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</si>
  <si>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</si>
  <si>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</si>
  <si>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</si>
  <si>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</si>
  <si>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</si>
  <si>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</si>
  <si>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</si>
  <si>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</si>
  <si>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</si>
  <si>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</si>
  <si>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</si>
  <si>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</si>
  <si>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</si>
  <si>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</si>
  <si>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</si>
  <si>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</si>
  <si>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</si>
  <si>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</si>
  <si>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</si>
  <si>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</si>
  <si>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</si>
  <si>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</si>
  <si>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</si>
  <si>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</si>
  <si>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</si>
  <si>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</si>
  <si>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</si>
  <si>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</si>
  <si>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</si>
  <si>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</si>
  <si>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</si>
  <si>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</si>
  <si>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</si>
  <si>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</si>
  <si>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</si>
  <si>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</si>
  <si>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</si>
  <si>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</si>
  <si>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</si>
  <si>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</si>
  <si>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</si>
  <si>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</si>
  <si>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</si>
  <si>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</si>
  <si>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</si>
  <si>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</si>
  <si>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</si>
  <si>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</si>
  <si>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</si>
  <si>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</si>
  <si>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</si>
  <si>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</si>
  <si>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</si>
  <si>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</si>
  <si>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</si>
  <si>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</si>
  <si>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</si>
  <si>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</si>
  <si>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</si>
  <si>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</si>
  <si>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</si>
  <si>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</si>
  <si>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</si>
  <si>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</si>
  <si>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</si>
  <si>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</si>
  <si>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</si>
  <si>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</si>
  <si>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</si>
  <si>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</si>
  <si>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</si>
  <si>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</si>
  <si>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</si>
  <si>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</si>
  <si>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</si>
  <si>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</si>
  <si>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</si>
  <si>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</si>
  <si>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</si>
  <si>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</si>
  <si>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</si>
  <si>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</si>
  <si>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</si>
  <si>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</si>
  <si>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</si>
  <si>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</si>
  <si>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</si>
  <si>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</si>
  <si>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</si>
  <si>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</si>
  <si>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</si>
  <si>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</si>
  <si>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</si>
  <si>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</si>
  <si>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</si>
  <si>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</si>
  <si>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</si>
  <si>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</si>
  <si>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</si>
  <si>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</si>
  <si>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</si>
  <si>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</si>
  <si>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</si>
  <si>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</si>
  <si>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</si>
  <si>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</si>
  <si>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</si>
  <si>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</si>
  <si>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</si>
  <si>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</si>
  <si>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</si>
  <si>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</si>
  <si>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</si>
  <si>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</si>
  <si>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</si>
  <si>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</si>
  <si>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</si>
  <si>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</si>
  <si>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</si>
  <si>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</si>
  <si>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</si>
  <si>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</si>
  <si>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</si>
  <si>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</si>
  <si>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</si>
  <si>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</si>
  <si>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</si>
  <si>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</si>
  <si>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</si>
  <si>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</si>
  <si>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</si>
  <si>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</si>
  <si>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</si>
  <si>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</si>
  <si>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</si>
  <si>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</si>
  <si>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</si>
  <si>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</si>
  <si>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</si>
  <si>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</si>
  <si>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</si>
  <si>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</si>
  <si>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</si>
  <si>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</si>
  <si>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</si>
  <si>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</si>
  <si>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</si>
  <si>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</si>
  <si>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</si>
  <si>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</si>
  <si>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</si>
  <si>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</si>
  <si>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</si>
  <si>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</si>
  <si>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</si>
  <si>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</si>
  <si>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</si>
  <si>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</si>
  <si>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</si>
  <si>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</si>
  <si>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</si>
  <si>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</si>
  <si>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</si>
  <si>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</si>
  <si>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</si>
  <si>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</si>
  <si>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</si>
  <si>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</si>
  <si>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</si>
  <si>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</si>
  <si>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</si>
  <si>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</si>
  <si>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</si>
  <si>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</si>
  <si>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</si>
  <si>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</si>
  <si>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</si>
  <si>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</si>
  <si>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</si>
  <si>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</si>
  <si>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</si>
  <si>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</si>
  <si>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</si>
  <si>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</si>
  <si>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</si>
  <si>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</si>
  <si>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</si>
  <si>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</si>
  <si>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</si>
  <si>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</si>
  <si>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</si>
  <si>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</si>
  <si>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</si>
  <si>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</si>
  <si>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</si>
  <si>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</si>
  <si>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</si>
  <si>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</si>
  <si>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</si>
  <si>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</si>
  <si>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</si>
  <si>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</si>
  <si>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</si>
  <si>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</si>
  <si>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</si>
  <si>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</si>
  <si>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</si>
  <si>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</si>
  <si>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</si>
  <si>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</si>
  <si>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</si>
  <si>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</si>
  <si>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</si>
  <si>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</si>
  <si>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</si>
  <si>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</si>
  <si>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</si>
  <si>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</si>
  <si>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</si>
  <si>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</si>
  <si>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</si>
  <si>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</si>
  <si>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</si>
  <si>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</si>
  <si>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</si>
  <si>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</si>
  <si>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</si>
  <si>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</si>
  <si>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</si>
  <si>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</si>
  <si>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</si>
  <si>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</si>
  <si>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</si>
  <si>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</si>
  <si>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</si>
  <si>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</si>
  <si>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</si>
  <si>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</si>
  <si>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</si>
  <si>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</si>
  <si>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</si>
  <si>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</si>
  <si>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</si>
  <si>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</si>
  <si>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</si>
  <si>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</si>
  <si>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</si>
  <si>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</si>
  <si>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</si>
  <si>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</si>
  <si>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</si>
  <si>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</si>
  <si>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</si>
  <si>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</si>
  <si>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</si>
  <si>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</si>
  <si>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</si>
  <si>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</si>
  <si>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</si>
  <si>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</si>
  <si>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</si>
  <si>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</si>
  <si>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</si>
  <si>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</si>
  <si>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</si>
  <si>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</si>
  <si>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</si>
  <si>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</si>
  <si>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</si>
  <si>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</si>
  <si>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</si>
  <si>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</si>
  <si>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</si>
  <si>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</si>
  <si>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</si>
  <si>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</si>
  <si>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</si>
  <si>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</si>
  <si>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</si>
  <si>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</si>
  <si>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</si>
  <si>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</si>
  <si>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</si>
  <si>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</si>
  <si>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</si>
  <si>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</si>
  <si>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</si>
  <si>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</si>
  <si>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</si>
  <si>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</si>
  <si>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</si>
  <si>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</si>
  <si>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</si>
  <si>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</si>
  <si>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</si>
  <si>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</si>
  <si>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</si>
  <si>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</si>
  <si>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</si>
  <si>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</si>
  <si>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</si>
  <si>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</si>
  <si>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</si>
  <si>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</si>
  <si>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</si>
  <si>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</si>
  <si>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</si>
  <si>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</si>
  <si>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</si>
  <si>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</si>
  <si>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</si>
  <si>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</si>
  <si>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</si>
  <si>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</si>
  <si>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</si>
  <si>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</si>
  <si>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</si>
  <si>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</si>
  <si>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</si>
  <si>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</si>
  <si>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</si>
  <si>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</si>
  <si>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</si>
  <si>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</si>
  <si>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</si>
  <si>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</si>
  <si>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</si>
  <si>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</si>
  <si>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</si>
  <si>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</si>
  <si>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</si>
  <si>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</si>
  <si>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</si>
  <si>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</si>
  <si>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</si>
  <si>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</si>
  <si>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</si>
  <si>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</si>
  <si>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</si>
  <si>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</si>
  <si>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</si>
  <si>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</si>
  <si>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</si>
  <si>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</si>
  <si>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</si>
  <si>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</si>
  <si>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</si>
  <si>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</si>
  <si>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</si>
  <si>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</si>
  <si>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</si>
  <si>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</si>
  <si>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</si>
  <si>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</si>
  <si>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</si>
  <si>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</si>
  <si>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</si>
  <si>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</si>
  <si>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</si>
  <si>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</si>
  <si>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</si>
  <si>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</si>
  <si>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</si>
  <si>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</si>
  <si>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</si>
  <si>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</si>
  <si>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</si>
  <si>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</si>
  <si>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</si>
  <si>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</si>
  <si>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</si>
  <si>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</si>
  <si>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</si>
  <si>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</si>
  <si>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</si>
  <si>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</si>
  <si>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</si>
  <si>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</si>
  <si>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</si>
  <si>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</si>
  <si>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</si>
  <si>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</si>
  <si>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</si>
  <si>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</si>
  <si>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</si>
  <si>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</si>
  <si>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</si>
  <si>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</si>
  <si>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</si>
  <si>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</si>
  <si>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</si>
  <si>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</si>
  <si>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</si>
  <si>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</si>
  <si>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</si>
  <si>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</si>
  <si>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</si>
  <si>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</si>
  <si>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</si>
  <si>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</si>
  <si>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</si>
  <si>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</si>
  <si>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</si>
  <si>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</si>
  <si>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</si>
  <si>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</si>
  <si>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</si>
  <si>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</si>
  <si>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</si>
  <si>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</si>
  <si>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</si>
  <si>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</si>
  <si>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</si>
  <si>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</si>
  <si>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</si>
  <si>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</si>
  <si>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</si>
  <si>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</si>
  <si>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</si>
  <si>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</si>
  <si>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</si>
  <si>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</si>
  <si>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</si>
  <si>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</si>
  <si>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</si>
  <si>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</si>
  <si>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</si>
  <si>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</si>
  <si>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</si>
  <si>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</si>
  <si>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</si>
  <si>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</si>
  <si>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</si>
  <si>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</si>
  <si>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</si>
  <si>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</si>
  <si>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</si>
  <si>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</si>
  <si>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</si>
  <si>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</si>
  <si>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</si>
  <si>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</si>
  <si>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</si>
  <si>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</si>
  <si>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</si>
  <si>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</si>
  <si>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</si>
  <si>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</si>
  <si>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</si>
  <si>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</si>
  <si>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</si>
  <si>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</si>
  <si>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</si>
  <si>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</si>
  <si>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</si>
  <si>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</si>
  <si>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</si>
  <si>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</si>
  <si>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</si>
  <si>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</si>
  <si>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</si>
  <si>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</si>
  <si>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</si>
  <si>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</si>
  <si>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</si>
  <si>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</si>
  <si>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</si>
  <si>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</si>
  <si>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</si>
  <si>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</si>
  <si>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</si>
  <si>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</si>
  <si>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</si>
  <si>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</si>
  <si>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</si>
  <si>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</si>
  <si>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</si>
  <si>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</si>
  <si>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</si>
  <si>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</si>
  <si>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</si>
  <si>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</si>
  <si>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</si>
  <si>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</si>
  <si>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</si>
  <si>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</si>
  <si>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</si>
  <si>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</si>
  <si>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</si>
  <si>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</si>
  <si>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</si>
  <si>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</si>
  <si>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</si>
  <si>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</si>
  <si>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</si>
  <si>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</si>
  <si>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</si>
  <si>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</si>
  <si>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</si>
  <si>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</si>
  <si>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</si>
  <si>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</si>
  <si>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</si>
  <si>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</si>
  <si>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</si>
  <si>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</si>
  <si>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</si>
  <si>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</si>
  <si>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</si>
  <si>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</si>
  <si>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</si>
  <si>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</si>
  <si>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</si>
  <si>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</si>
  <si>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</si>
  <si>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</si>
  <si>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</si>
  <si>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</si>
  <si>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</si>
  <si>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</si>
  <si>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</si>
  <si>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</si>
  <si>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</si>
  <si>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</si>
  <si>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</si>
  <si>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</si>
  <si>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</si>
  <si>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</si>
  <si>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</si>
  <si>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</si>
  <si>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</si>
  <si>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</si>
  <si>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</si>
  <si>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</si>
  <si>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</si>
  <si>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</si>
  <si>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</si>
  <si>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</si>
  <si>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</si>
  <si>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</si>
  <si>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</si>
  <si>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</si>
  <si>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</si>
  <si>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</si>
  <si>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</si>
  <si>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</si>
  <si>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</si>
  <si>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</si>
  <si>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</si>
  <si>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</si>
  <si>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</si>
  <si>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</si>
  <si>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</si>
  <si>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</si>
  <si>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</si>
  <si>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</si>
  <si>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</si>
  <si>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</si>
  <si>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</si>
  <si>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</si>
  <si>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</si>
  <si>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</si>
  <si>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</si>
  <si>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</si>
  <si>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</si>
  <si>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</si>
  <si>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</si>
  <si>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</si>
  <si>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</si>
  <si>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</si>
  <si>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</si>
  <si>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</si>
  <si>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</si>
  <si>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</si>
  <si>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</si>
  <si>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</si>
  <si>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</si>
  <si>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</si>
  <si>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</si>
  <si>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</si>
  <si>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</si>
  <si>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</si>
  <si>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</si>
  <si>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</si>
  <si>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</si>
  <si>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</si>
  <si>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</si>
  <si>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</si>
  <si>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</si>
  <si>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</si>
  <si>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</si>
  <si>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</si>
  <si>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</si>
  <si>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</si>
  <si>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</si>
  <si>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</si>
  <si>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</si>
  <si>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</si>
  <si>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</si>
  <si>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</si>
  <si>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</si>
  <si>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</si>
  <si>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</si>
  <si>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</si>
  <si>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</si>
  <si>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</si>
  <si>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</si>
  <si>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</si>
  <si>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</si>
  <si>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</si>
  <si>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</si>
  <si>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</si>
  <si>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</si>
  <si>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</si>
  <si>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</si>
  <si>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</si>
  <si>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</si>
  <si>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</si>
  <si>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</si>
  <si>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</si>
  <si>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</si>
  <si>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</si>
  <si>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</si>
  <si>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</si>
  <si>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</si>
  <si>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</si>
  <si>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</si>
  <si>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</si>
  <si>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</si>
  <si>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</si>
  <si>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</si>
  <si>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</si>
  <si>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</si>
  <si>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</si>
  <si>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</si>
  <si>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</si>
  <si>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</si>
  <si>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</si>
  <si>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</si>
  <si>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</si>
  <si>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</si>
  <si>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</si>
  <si>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</si>
  <si>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</si>
  <si>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</si>
  <si>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</si>
  <si>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</si>
  <si>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</si>
  <si>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</si>
  <si>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</si>
  <si>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</si>
  <si>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</si>
  <si>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</si>
  <si>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</si>
  <si>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</si>
  <si>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</si>
  <si>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</si>
  <si>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</si>
  <si>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</si>
  <si>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</si>
  <si>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</si>
  <si>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</si>
  <si>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</si>
  <si>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</si>
  <si>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</si>
  <si>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</si>
  <si>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</si>
  <si>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</si>
  <si>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</si>
  <si>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</si>
  <si>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</si>
  <si>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</si>
  <si>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</si>
  <si>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</si>
  <si>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</si>
  <si>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</si>
  <si>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</si>
  <si>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</si>
  <si>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</si>
  <si>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</si>
  <si>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</si>
  <si>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</si>
  <si>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</si>
  <si>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</si>
  <si>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</si>
  <si>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</si>
  <si>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</si>
  <si>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</si>
  <si>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</si>
  <si>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</si>
  <si>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</si>
  <si>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</si>
  <si>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</si>
  <si>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</si>
  <si>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</si>
  <si>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</si>
  <si>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</si>
  <si>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</si>
  <si>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</si>
  <si>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</si>
  <si>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</si>
  <si>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</si>
  <si>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</si>
  <si>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</si>
  <si>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</si>
  <si>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</si>
  <si>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</si>
  <si>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</si>
  <si>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</si>
  <si>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</si>
  <si>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</si>
  <si>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</si>
  <si>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</si>
  <si>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</si>
  <si>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</si>
  <si>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</si>
  <si>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</si>
  <si>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</si>
  <si>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</si>
  <si>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</si>
  <si>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</si>
  <si>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</si>
  <si>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</si>
  <si>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</si>
  <si>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</si>
  <si>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</si>
  <si>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</si>
  <si>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</si>
  <si>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</si>
  <si>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</si>
  <si>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</si>
  <si>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</si>
  <si>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</si>
  <si>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</si>
  <si>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</si>
  <si>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</si>
  <si>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</si>
  <si>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</si>
  <si>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</si>
  <si>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</si>
  <si>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</si>
  <si>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</si>
  <si>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</si>
  <si>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</si>
  <si>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</si>
  <si>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</si>
  <si>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</si>
  <si>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</si>
  <si>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</si>
  <si>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</si>
  <si>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</si>
  <si>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</si>
  <si>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</si>
  <si>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</si>
  <si>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</si>
  <si>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</si>
  <si>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</si>
  <si>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</si>
  <si>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</si>
  <si>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</si>
  <si>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</si>
  <si>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</si>
  <si>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</si>
  <si>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</si>
  <si>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</si>
  <si>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</si>
  <si>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</si>
  <si>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</si>
  <si>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</si>
  <si>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</si>
  <si>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</si>
  <si>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</si>
  <si>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</si>
  <si>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</si>
  <si>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</si>
  <si>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</si>
  <si>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</si>
  <si>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</si>
  <si>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</si>
  <si>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</si>
  <si>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</si>
  <si>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</si>
  <si>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</si>
  <si>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</si>
  <si>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</si>
  <si>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</si>
  <si>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</si>
  <si>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</si>
  <si>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</si>
  <si>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</si>
  <si>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</si>
  <si>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</si>
  <si>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</si>
  <si>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</si>
  <si>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</si>
  <si>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</si>
  <si>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</si>
  <si>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</si>
  <si>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</si>
  <si>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</si>
  <si>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</si>
  <si>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</si>
  <si>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</si>
  <si>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</si>
  <si>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</si>
  <si>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</si>
  <si>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</si>
  <si>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</si>
  <si>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</si>
  <si>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</si>
  <si>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</si>
  <si>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</si>
  <si>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</si>
  <si>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</si>
  <si>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</si>
  <si>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</si>
  <si>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</si>
  <si>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</si>
  <si>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</si>
  <si>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</si>
  <si>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</si>
  <si>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</si>
  <si>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</si>
  <si>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</si>
  <si>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</si>
  <si>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</si>
  <si>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</si>
  <si>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</si>
  <si>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</si>
  <si>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</si>
  <si>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</si>
  <si>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</si>
  <si>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</si>
  <si>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</si>
  <si>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</si>
  <si>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</si>
  <si>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</si>
  <si>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</si>
  <si>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</si>
  <si>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</si>
  <si>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</si>
  <si>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</si>
  <si>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</si>
  <si>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</si>
  <si>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</si>
  <si>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</si>
  <si>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</si>
  <si>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</si>
  <si>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</si>
  <si>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</si>
  <si>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</si>
  <si>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</si>
  <si>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</si>
  <si>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</si>
  <si>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</si>
  <si>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</si>
  <si>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</si>
  <si>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</si>
  <si>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</si>
  <si>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</si>
  <si>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</si>
  <si>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</si>
  <si>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</si>
  <si>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</si>
  <si>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</si>
  <si>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</si>
  <si>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</si>
  <si>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</si>
  <si>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</si>
  <si>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</si>
  <si>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</si>
  <si>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</si>
  <si>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</si>
  <si>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</si>
  <si>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</si>
  <si>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</si>
  <si>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</si>
  <si>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</si>
  <si>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</si>
  <si>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</si>
  <si>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</si>
  <si>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</si>
  <si>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</si>
  <si>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</si>
  <si>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</si>
  <si>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</si>
  <si>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</si>
  <si>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</si>
  <si>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</si>
  <si>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</si>
  <si>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</si>
  <si>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</si>
  <si>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</si>
  <si>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</si>
  <si>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</si>
  <si>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</si>
  <si>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</si>
  <si>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</si>
  <si>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</si>
  <si>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</si>
  <si>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</si>
  <si>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</si>
  <si>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</si>
  <si>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</si>
  <si>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</si>
  <si>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</si>
  <si>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</si>
  <si>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</si>
  <si>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</si>
  <si>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</si>
  <si>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</si>
  <si>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</si>
  <si>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</si>
  <si>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</si>
  <si>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</si>
  <si>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</si>
  <si>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</si>
  <si>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</si>
  <si>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</si>
  <si>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</si>
  <si>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</si>
  <si>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</si>
  <si>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</si>
  <si>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</si>
  <si>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</si>
  <si>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</si>
  <si>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</si>
  <si>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</si>
  <si>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</si>
  <si>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</si>
  <si>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</si>
  <si>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</si>
  <si>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</si>
  <si>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</si>
  <si>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</si>
  <si>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</si>
  <si>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</si>
  <si>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</si>
  <si>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</si>
  <si>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</si>
  <si>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</si>
  <si>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</si>
  <si>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</si>
  <si>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</si>
  <si>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</si>
  <si>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</si>
  <si>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</si>
  <si>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</si>
  <si>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</si>
  <si>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</si>
  <si>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</si>
  <si>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</si>
  <si>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</si>
  <si>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</si>
  <si>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</si>
  <si>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</si>
  <si>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</si>
  <si>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</si>
  <si>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</si>
  <si>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</si>
  <si>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</si>
  <si>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</si>
  <si>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</si>
  <si>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</si>
  <si>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</si>
  <si>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</si>
  <si>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</si>
  <si>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</si>
  <si>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</si>
  <si>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</si>
  <si>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</si>
  <si>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</si>
  <si>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</si>
  <si>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</si>
  <si>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</si>
  <si>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</si>
  <si>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</si>
  <si>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</si>
  <si>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</si>
  <si>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</si>
  <si>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</si>
  <si>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</si>
  <si>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</si>
  <si>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</si>
  <si>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</si>
  <si>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</si>
  <si>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</si>
  <si>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</si>
  <si>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</si>
  <si>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</si>
  <si>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</si>
  <si>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</si>
  <si>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</si>
  <si>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</si>
  <si>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</si>
  <si>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</si>
  <si>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</si>
  <si>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</si>
  <si>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</si>
  <si>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</si>
  <si>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</si>
  <si>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</si>
  <si>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</si>
  <si>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</si>
  <si>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</si>
  <si>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</si>
  <si>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</si>
  <si>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</si>
  <si>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</si>
  <si>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</si>
  <si>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</si>
  <si>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</si>
  <si>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</si>
  <si>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</si>
  <si>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</si>
  <si>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</si>
  <si>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</si>
  <si>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</si>
  <si>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</si>
  <si>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</si>
  <si>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</si>
  <si>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</si>
  <si>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</si>
  <si>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</si>
  <si>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</si>
  <si>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</si>
  <si>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</si>
  <si>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</si>
  <si>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</si>
  <si>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</si>
  <si>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</si>
  <si>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</si>
  <si>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</si>
  <si>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</si>
  <si>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</si>
  <si>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</si>
  <si>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</si>
  <si>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</si>
  <si>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</si>
  <si>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</si>
  <si>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</si>
  <si>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</si>
  <si>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</si>
  <si>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</si>
  <si>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</si>
  <si>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</si>
  <si>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</si>
  <si>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</si>
  <si>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</si>
  <si>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</si>
  <si>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</si>
  <si>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</si>
  <si>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</si>
  <si>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</si>
  <si>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</si>
  <si>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</si>
  <si>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</si>
  <si>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</si>
  <si>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</si>
  <si>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</si>
  <si>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</si>
  <si>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</si>
  <si>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</si>
  <si>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</si>
  <si>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</si>
  <si>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</si>
  <si>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</si>
  <si>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</si>
  <si>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</si>
  <si>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</si>
  <si>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</si>
  <si>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</si>
  <si>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</si>
  <si>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</si>
  <si>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</si>
  <si>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</si>
  <si>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</si>
  <si>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</si>
  <si>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</si>
  <si>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</si>
  <si>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</si>
  <si>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</si>
  <si>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</si>
  <si>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</si>
  <si>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</si>
  <si>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</si>
  <si>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</si>
  <si>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</si>
  <si>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</si>
  <si>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</si>
  <si>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</si>
  <si>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</si>
  <si>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</si>
  <si>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</si>
  <si>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</si>
  <si>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</si>
  <si>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</si>
  <si>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</si>
  <si>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</si>
  <si>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</si>
  <si>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</si>
  <si>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</si>
  <si>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</si>
  <si>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</si>
  <si>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</si>
  <si>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</si>
  <si>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</si>
  <si>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</si>
  <si>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</si>
  <si>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</si>
  <si>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</si>
  <si>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</si>
  <si>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</si>
  <si>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</si>
  <si>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</si>
  <si>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</si>
  <si>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</si>
  <si>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</si>
  <si>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</si>
  <si>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</si>
  <si>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</si>
  <si>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</si>
  <si>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</si>
  <si>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</si>
  <si>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</si>
  <si>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</si>
  <si>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</si>
  <si>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</si>
  <si>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</si>
  <si>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</si>
  <si>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</si>
  <si>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</si>
  <si>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</si>
  <si>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</si>
  <si>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</si>
  <si>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</si>
  <si>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</si>
  <si>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</si>
  <si>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</si>
  <si>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</si>
  <si>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</si>
  <si>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</si>
  <si>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</si>
  <si>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</si>
  <si>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</si>
  <si>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</si>
  <si>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</si>
  <si>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</si>
  <si>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</si>
  <si>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</si>
  <si>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</si>
  <si>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</si>
  <si>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</si>
  <si>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</si>
  <si>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</si>
  <si>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</si>
  <si>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</si>
  <si>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</si>
  <si>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</si>
  <si>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</si>
  <si>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</si>
  <si>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</si>
  <si>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</si>
  <si>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</si>
  <si>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</si>
  <si>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</si>
  <si>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</si>
  <si>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</si>
  <si>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</si>
  <si>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</si>
  <si>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</si>
  <si>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</si>
  <si>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</si>
  <si>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</si>
  <si>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</si>
  <si>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</si>
  <si>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</si>
  <si>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</si>
  <si>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</si>
  <si>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</si>
  <si>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</si>
  <si>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</si>
  <si>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</si>
  <si>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</si>
  <si>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</si>
  <si>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</si>
  <si>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</si>
  <si>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</si>
  <si>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</si>
  <si>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</si>
  <si>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</si>
  <si>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</si>
  <si>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</si>
  <si>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</si>
  <si>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</si>
  <si>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</si>
  <si>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</si>
  <si>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</si>
  <si>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</si>
  <si>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</si>
  <si>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</si>
  <si>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</si>
  <si>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</si>
  <si>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</si>
  <si>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</si>
  <si>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</si>
  <si>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</si>
  <si>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</si>
  <si>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</si>
  <si>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</si>
  <si>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</si>
  <si>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</si>
  <si>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</si>
  <si>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</si>
  <si>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</si>
  <si>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</si>
  <si>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</si>
  <si>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</si>
  <si>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</si>
  <si>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</si>
  <si>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</si>
  <si>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</si>
  <si>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</si>
  <si>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</si>
  <si>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</si>
  <si>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</si>
  <si>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</si>
  <si>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</si>
  <si>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</si>
  <si>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</si>
  <si>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</si>
  <si>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</si>
  <si>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</si>
  <si>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</si>
  <si>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</si>
  <si>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</si>
  <si>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</si>
  <si>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</si>
  <si>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</si>
  <si>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</si>
  <si>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</si>
  <si>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</si>
  <si>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</si>
  <si>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</si>
  <si>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</si>
  <si>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</si>
  <si>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</si>
  <si>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</si>
  <si>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</si>
  <si>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</si>
  <si>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</si>
  <si>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</si>
  <si>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</si>
  <si>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</si>
  <si>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</si>
  <si>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</si>
  <si>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</si>
  <si>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</si>
  <si>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</si>
  <si>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</si>
  <si>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</si>
  <si>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</si>
  <si>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</si>
  <si>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</si>
  <si>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</si>
  <si>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</si>
  <si>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</si>
  <si>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</si>
  <si>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</si>
  <si>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</si>
  <si>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</si>
  <si>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</si>
  <si>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</si>
  <si>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</si>
  <si>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</si>
  <si>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</si>
  <si>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</si>
  <si>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</si>
  <si>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</si>
  <si>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</si>
  <si>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</si>
  <si>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</si>
  <si>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</si>
  <si>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</si>
  <si>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</si>
  <si>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</si>
  <si>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</si>
  <si>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</si>
  <si>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</si>
  <si>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</si>
  <si>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</si>
  <si>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</si>
  <si>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</si>
  <si>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</si>
  <si>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</si>
  <si>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</si>
  <si>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</si>
  <si>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</si>
  <si>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</si>
  <si>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</si>
  <si>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</si>
  <si>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</si>
  <si>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</si>
  <si>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</si>
  <si>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</si>
  <si>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</si>
  <si>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</si>
  <si>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</si>
  <si>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</si>
  <si>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</si>
  <si>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</si>
  <si>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</si>
  <si>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</si>
  <si>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</si>
  <si>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</si>
  <si>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</si>
  <si>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</si>
  <si>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</si>
  <si>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</si>
  <si>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</si>
  <si>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</si>
  <si>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</si>
  <si>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</si>
  <si>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</si>
  <si>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</si>
  <si>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</si>
  <si>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</si>
  <si>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</si>
  <si>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</si>
  <si>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</si>
  <si>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</si>
  <si>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</si>
  <si>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</si>
  <si>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</si>
  <si>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</si>
  <si>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</si>
  <si>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</si>
  <si>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</si>
  <si>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</si>
  <si>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</si>
  <si>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</si>
  <si>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</si>
  <si>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</si>
  <si>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</si>
  <si>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</si>
  <si>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</si>
  <si>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</si>
  <si>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</si>
  <si>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</si>
  <si>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</si>
  <si>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</si>
  <si>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</si>
  <si>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</si>
  <si>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</si>
  <si>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</si>
  <si>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</si>
  <si>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</si>
  <si>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</si>
  <si>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</si>
  <si>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</si>
  <si>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</si>
  <si>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</si>
  <si>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</si>
  <si>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</si>
  <si>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</si>
  <si>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</si>
  <si>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</si>
  <si>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</si>
  <si>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</si>
  <si>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</si>
  <si>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</si>
  <si>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</si>
  <si>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</si>
  <si>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</si>
  <si>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</si>
  <si>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</si>
  <si>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</si>
  <si>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</si>
  <si>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</si>
  <si>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</si>
  <si>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</si>
  <si>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</si>
  <si>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</si>
  <si>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</si>
  <si>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</si>
  <si>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</si>
  <si>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</si>
  <si>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</si>
  <si>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</si>
  <si>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</si>
  <si>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</si>
  <si>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</si>
  <si>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</si>
  <si>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</si>
  <si>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</si>
  <si>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</si>
  <si>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</si>
  <si>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</si>
  <si>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</si>
  <si>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</si>
  <si>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</si>
  <si>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</si>
  <si>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</si>
  <si>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</si>
  <si>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</si>
  <si>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</si>
  <si>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</si>
  <si>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</si>
  <si>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</si>
  <si>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</si>
  <si>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</si>
  <si>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</si>
  <si>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</si>
  <si>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</si>
  <si>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</si>
  <si>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</si>
  <si>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</si>
  <si>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</si>
  <si>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</si>
  <si>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</si>
  <si>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</si>
  <si>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</si>
  <si>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</si>
  <si>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</si>
  <si>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</si>
  <si>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</si>
  <si>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</si>
  <si>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</si>
  <si>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</si>
  <si>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</si>
  <si>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</si>
  <si>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</si>
  <si>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</si>
  <si>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</si>
  <si>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</si>
  <si>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</si>
  <si>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</si>
  <si>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</si>
  <si>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</si>
  <si>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</si>
  <si>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</si>
  <si>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</si>
  <si>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</si>
  <si>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</si>
  <si>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</si>
  <si>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</si>
  <si>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</si>
  <si>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</si>
  <si>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</si>
  <si>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</si>
  <si>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</si>
  <si>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</si>
  <si>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</si>
  <si>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</si>
  <si>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</si>
  <si>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</si>
  <si>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</si>
  <si>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</si>
  <si>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</si>
  <si>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</si>
  <si>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</si>
  <si>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</si>
  <si>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</si>
  <si>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</si>
  <si>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</si>
  <si>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</si>
  <si>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</si>
  <si>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</si>
  <si>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</si>
  <si>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</si>
  <si>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</si>
  <si>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</si>
  <si>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</si>
  <si>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</si>
  <si>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</si>
  <si>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</si>
  <si>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</si>
  <si>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</si>
  <si>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</si>
  <si>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</si>
  <si>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</si>
  <si>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</si>
  <si>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</si>
  <si>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</si>
  <si>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</si>
  <si>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</si>
  <si>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</si>
  <si>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</si>
  <si>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</si>
  <si>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</si>
  <si>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</si>
  <si>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</si>
  <si>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</si>
  <si>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</si>
  <si>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</si>
  <si>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</si>
  <si>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</si>
  <si>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</si>
  <si>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</si>
  <si>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</si>
  <si>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</si>
  <si>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</si>
  <si>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</si>
  <si>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</si>
  <si>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</si>
  <si>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</si>
  <si>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</si>
  <si>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</si>
  <si>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</si>
  <si>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</si>
  <si>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</si>
  <si>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</si>
  <si>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</si>
  <si>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</si>
  <si>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</si>
  <si>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</si>
  <si>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</si>
  <si>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</si>
  <si>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</si>
  <si>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</si>
  <si>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</si>
  <si>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</si>
  <si>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</si>
  <si>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</si>
  <si>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</si>
  <si>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</si>
  <si>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</si>
  <si>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</si>
  <si>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</si>
  <si>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</si>
  <si>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</si>
  <si>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</si>
  <si>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</si>
  <si>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</si>
  <si>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</si>
  <si>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</si>
  <si>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</si>
  <si>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</si>
  <si>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</si>
  <si>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</si>
  <si>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</si>
  <si>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</si>
  <si>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</si>
  <si>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</si>
  <si>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</si>
  <si>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</si>
  <si>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</si>
  <si>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</si>
  <si>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</si>
  <si>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</si>
  <si>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</si>
  <si>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</si>
  <si>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</si>
  <si>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</si>
  <si>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</si>
  <si>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</si>
  <si>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</si>
  <si>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</si>
  <si>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</si>
  <si>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</si>
  <si>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</si>
  <si>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</si>
  <si>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</si>
  <si>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</si>
  <si>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</si>
  <si>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</si>
  <si>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</si>
  <si>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</si>
  <si>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</si>
  <si>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</si>
  <si>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</si>
  <si>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</si>
  <si>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</si>
  <si>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</si>
  <si>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</si>
  <si>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</si>
  <si>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</si>
  <si>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</si>
  <si>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</si>
  <si>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</si>
  <si>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</si>
  <si>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</si>
  <si>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</si>
  <si>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</si>
  <si>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</si>
  <si>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</si>
  <si>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</si>
  <si>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</si>
  <si>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</si>
  <si>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</si>
  <si>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</si>
  <si>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</si>
  <si>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</si>
  <si>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</si>
  <si>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</si>
  <si>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</si>
  <si>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</si>
  <si>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</si>
  <si>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</si>
  <si>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</si>
  <si>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</si>
  <si>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</si>
  <si>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</si>
  <si>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</si>
  <si>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</si>
  <si>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</si>
  <si>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</si>
  <si>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</si>
  <si>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</si>
  <si>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</si>
  <si>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</si>
  <si>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</si>
  <si>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</si>
  <si>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</si>
  <si>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</si>
  <si>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</si>
  <si>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</si>
  <si>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</si>
  <si>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</si>
  <si>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</si>
  <si>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</si>
  <si>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</si>
  <si>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</si>
  <si>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</si>
  <si>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</si>
  <si>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</si>
  <si>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</si>
  <si>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</si>
  <si>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</si>
  <si>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</si>
  <si>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</si>
  <si>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</si>
  <si>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</si>
  <si>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</si>
  <si>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</si>
  <si>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</si>
  <si>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</si>
  <si>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</si>
  <si>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</si>
  <si>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</si>
  <si>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</si>
  <si>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</si>
  <si>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</si>
  <si>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</si>
  <si>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</si>
  <si>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</si>
  <si>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</si>
  <si>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</si>
  <si>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</si>
  <si>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</si>
  <si>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</si>
  <si>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</si>
  <si>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</si>
  <si>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</si>
  <si>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</si>
  <si>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</si>
  <si>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</si>
  <si>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</si>
  <si>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</si>
  <si>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</si>
  <si>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</si>
  <si>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</si>
  <si>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</si>
  <si>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</si>
  <si>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</si>
  <si>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</si>
  <si>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</si>
  <si>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</si>
  <si>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</si>
  <si>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</si>
  <si>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</si>
  <si>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</si>
  <si>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</si>
  <si>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</si>
  <si>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</si>
  <si>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</si>
  <si>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</si>
  <si>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</si>
  <si>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</si>
  <si>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</si>
  <si>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</si>
  <si>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</si>
  <si>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</si>
  <si>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</si>
  <si>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</si>
  <si>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</si>
  <si>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</si>
  <si>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</si>
  <si>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</si>
  <si>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</si>
  <si>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</si>
  <si>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</si>
  <si>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</si>
  <si>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</si>
  <si>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</si>
  <si>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</si>
  <si>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</si>
  <si>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</si>
  <si>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</si>
  <si>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</si>
  <si>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</si>
  <si>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</si>
  <si>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</si>
  <si>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</si>
  <si>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</si>
  <si>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</si>
  <si>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</si>
  <si>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</si>
  <si>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</si>
  <si>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</si>
  <si>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</si>
  <si>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</si>
  <si>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</si>
  <si>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</si>
  <si>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</si>
  <si>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</si>
  <si>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</si>
  <si>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</si>
  <si>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</si>
  <si>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</si>
  <si>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</si>
  <si>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</si>
  <si>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</si>
  <si>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</si>
  <si>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</si>
  <si>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</si>
  <si>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</si>
  <si>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</si>
  <si>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</si>
  <si>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</si>
  <si>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</si>
  <si>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</si>
  <si>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</si>
  <si>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</si>
  <si>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</si>
  <si>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</si>
  <si>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</si>
  <si>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</si>
  <si>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</si>
  <si>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</si>
  <si>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</si>
  <si>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</si>
  <si>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</si>
  <si>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</si>
  <si>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</si>
  <si>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</si>
  <si>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</si>
  <si>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</si>
  <si>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</si>
  <si>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</si>
  <si>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</si>
  <si>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</si>
  <si>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</si>
  <si>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</si>
  <si>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</si>
  <si>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</si>
  <si>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</si>
  <si>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</si>
  <si>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</si>
  <si>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</si>
  <si>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</si>
  <si>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</si>
  <si>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</si>
  <si>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</si>
  <si>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</si>
  <si>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</si>
  <si>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</si>
  <si>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</si>
  <si>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</si>
  <si>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</si>
  <si>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</si>
  <si>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</si>
  <si>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</si>
  <si>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</si>
  <si>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</si>
  <si>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</si>
  <si>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</si>
  <si>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</si>
  <si>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</si>
  <si>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</si>
  <si>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</si>
  <si>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</si>
  <si>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</si>
  <si>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</si>
  <si>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</si>
  <si>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</si>
  <si>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</si>
  <si>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</si>
  <si>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</si>
  <si>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</si>
  <si>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</si>
  <si>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</si>
  <si>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</si>
  <si>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</si>
  <si>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</si>
  <si>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</si>
  <si>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</si>
  <si>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</si>
  <si>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</si>
  <si>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</si>
  <si>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</si>
  <si>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</si>
  <si>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</si>
  <si>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</si>
  <si>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</si>
  <si>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</si>
  <si>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</si>
  <si>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</si>
  <si>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</si>
  <si>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</si>
  <si>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</si>
  <si>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</si>
  <si>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</si>
  <si>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</si>
  <si>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</si>
  <si>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</si>
  <si>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</si>
  <si>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</si>
  <si>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</si>
  <si>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</si>
  <si>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</si>
  <si>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</si>
  <si>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</si>
  <si>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</si>
  <si>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</si>
  <si>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</si>
  <si>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</si>
  <si>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</si>
  <si>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</si>
  <si>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</si>
  <si>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</si>
  <si>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</si>
  <si>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</si>
  <si>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</si>
  <si>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</si>
  <si>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</si>
  <si>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</si>
  <si>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</si>
  <si>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</si>
  <si>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</si>
  <si>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</si>
  <si>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</si>
  <si>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</si>
  <si>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</si>
  <si>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</si>
  <si>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</si>
  <si>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</si>
  <si>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</si>
  <si>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</si>
  <si>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</si>
  <si>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</si>
  <si>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</si>
  <si>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</si>
  <si>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</si>
  <si>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</si>
  <si>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</si>
  <si>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</si>
  <si>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</si>
  <si>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</si>
  <si>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</si>
  <si>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</si>
  <si>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</si>
  <si>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</si>
  <si>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</si>
  <si>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</si>
  <si>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</si>
  <si>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</si>
  <si>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</si>
  <si>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</si>
  <si>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</si>
  <si>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</si>
  <si>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</si>
  <si>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</si>
  <si>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</si>
  <si>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</si>
  <si>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</si>
  <si>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</si>
  <si>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</si>
  <si>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</si>
  <si>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</si>
  <si>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</si>
  <si>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</si>
  <si>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</si>
  <si>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</si>
  <si>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</si>
  <si>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</si>
  <si>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</si>
  <si>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</si>
  <si>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</si>
  <si>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</si>
  <si>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</si>
  <si>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</si>
  <si>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</si>
  <si>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</si>
  <si>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</si>
  <si>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</si>
  <si>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</si>
  <si>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</si>
  <si>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</si>
  <si>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</si>
  <si>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</si>
  <si>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</si>
  <si>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</si>
  <si>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</si>
  <si>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</si>
  <si>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</si>
  <si>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</si>
  <si>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</si>
  <si>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</si>
  <si>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</si>
  <si>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</si>
  <si>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</si>
  <si>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</si>
  <si>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</si>
  <si>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</si>
  <si>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</si>
  <si>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</si>
  <si>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</si>
  <si>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</si>
  <si>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</si>
  <si>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</si>
  <si>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</si>
  <si>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KRACU0400002741/1093462</t>
  </si>
  <si>
    <t>BBZXSWLA6RRB7NDRO6YKXB3OOM</t>
  </si>
  <si>
    <t>DAMARIS MUTUKU MUMO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</si>
  <si>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</si>
  <si>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</si>
  <si>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</si>
  <si>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</si>
  <si>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</si>
  <si>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</si>
  <si>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KRACU0400002741/1093460</t>
  </si>
  <si>
    <t>C4I3L6L6QA5IVGKA6ZWMYH7E7M</t>
  </si>
  <si>
    <t>NANCY WANJIKU MWENDWA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</si>
  <si>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</si>
  <si>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</si>
  <si>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</si>
  <si>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</si>
  <si>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</si>
  <si>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</si>
  <si>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</si>
  <si>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</si>
  <si>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</si>
  <si>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</si>
  <si>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</si>
  <si>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</si>
  <si>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</si>
  <si>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</si>
  <si>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</si>
  <si>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</si>
  <si>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</si>
  <si>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</si>
  <si>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</si>
  <si>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DR OBURU JAGERO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</si>
  <si>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</si>
  <si>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</si>
  <si>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</si>
  <si>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</si>
  <si>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</si>
  <si>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</si>
  <si>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</si>
  <si>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</si>
  <si>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</si>
  <si>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</si>
  <si>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</si>
  <si>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</si>
  <si>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</si>
  <si>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</si>
  <si>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</si>
  <si>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</si>
  <si>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</si>
  <si>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</si>
  <si>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</si>
  <si>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</si>
  <si>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</si>
  <si>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</si>
  <si>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</si>
  <si>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</si>
  <si>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</si>
  <si>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</si>
  <si>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</si>
  <si>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</si>
  <si>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</si>
  <si>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</si>
  <si>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</si>
  <si>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</si>
  <si>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</si>
  <si>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</si>
  <si>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</si>
  <si>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</si>
  <si>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</si>
  <si>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</si>
  <si>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</si>
  <si>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</si>
  <si>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</si>
  <si>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</si>
  <si>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</si>
  <si>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</si>
  <si>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</si>
  <si>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</si>
  <si>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</si>
  <si>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</si>
  <si>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</si>
  <si>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</si>
  <si>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</si>
  <si>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</si>
  <si>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</si>
  <si>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</si>
  <si>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</si>
  <si>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</si>
  <si>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</si>
  <si>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</si>
  <si>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</si>
  <si>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</si>
  <si>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</si>
  <si>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</si>
  <si>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</si>
  <si>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</si>
  <si>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</si>
  <si>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</si>
  <si>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</si>
  <si>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</si>
  <si>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</si>
  <si>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</si>
  <si>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</si>
  <si>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</si>
  <si>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</si>
  <si>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</si>
  <si>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</si>
  <si>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</si>
  <si>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</si>
  <si>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</si>
  <si>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</si>
  <si>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</si>
  <si>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</si>
  <si>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</si>
  <si>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</si>
  <si>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</si>
  <si>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</si>
  <si>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</si>
  <si>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</si>
  <si>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</si>
  <si>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</si>
  <si>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</si>
  <si>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</si>
  <si>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</si>
  <si>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</si>
  <si>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</si>
  <si>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</si>
  <si>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</si>
  <si>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</si>
  <si>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</si>
  <si>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</si>
  <si>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</si>
  <si>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</si>
  <si>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</si>
  <si>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</si>
  <si>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</si>
  <si>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</si>
  <si>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</si>
  <si>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</si>
  <si>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</si>
  <si>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</si>
  <si>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</si>
  <si>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</si>
  <si>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</si>
  <si>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</si>
  <si>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</si>
  <si>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</si>
  <si>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</si>
  <si>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</si>
  <si>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</si>
  <si>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</si>
  <si>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</si>
  <si>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</si>
  <si>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</si>
  <si>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</si>
  <si>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</si>
  <si>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</si>
  <si>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</si>
  <si>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</si>
  <si>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</si>
  <si>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</si>
  <si>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</si>
  <si>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</si>
  <si>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</si>
  <si>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</si>
  <si>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</si>
  <si>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</si>
  <si>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</si>
  <si>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</si>
  <si>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</si>
  <si>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</si>
  <si>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</si>
  <si>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</si>
  <si>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</si>
  <si>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</si>
  <si>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</si>
  <si>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</si>
  <si>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</si>
  <si>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</si>
  <si>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</si>
  <si>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</si>
  <si>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</si>
  <si>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</si>
  <si>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</si>
  <si>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</si>
  <si>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</si>
  <si>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</si>
  <si>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</si>
  <si>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</si>
  <si>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</si>
  <si>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</si>
  <si>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</si>
  <si>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</si>
  <si>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</si>
  <si>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</si>
  <si>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</si>
  <si>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</si>
  <si>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</si>
  <si>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</si>
  <si>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</si>
  <si>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</si>
  <si>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</si>
  <si>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</si>
  <si>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</si>
  <si>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</si>
  <si>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</si>
  <si>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</si>
  <si>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</si>
  <si>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</si>
  <si>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</si>
  <si>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</si>
  <si>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</si>
  <si>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</si>
  <si>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</si>
  <si>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</si>
  <si>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</si>
  <si>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</si>
  <si>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</si>
  <si>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</si>
  <si>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</si>
  <si>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</si>
  <si>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</si>
  <si>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</si>
  <si>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</si>
  <si>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</si>
  <si>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</si>
  <si>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</si>
  <si>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</si>
  <si>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</si>
  <si>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</si>
  <si>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</si>
  <si>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</si>
  <si>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</si>
  <si>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</si>
  <si>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</si>
  <si>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</si>
  <si>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</si>
  <si>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</si>
  <si>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</si>
  <si>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</si>
  <si>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</si>
  <si>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</si>
  <si>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</si>
  <si>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</si>
  <si>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</si>
  <si>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</si>
  <si>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</si>
  <si>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</si>
  <si>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</si>
  <si>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</si>
  <si>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</si>
  <si>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</si>
  <si>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</si>
  <si>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</si>
  <si>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</si>
  <si>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</si>
  <si>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</si>
  <si>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</si>
  <si>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</si>
  <si>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</si>
  <si>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</si>
  <si>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</si>
  <si>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</si>
  <si>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</si>
  <si>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</si>
  <si>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</si>
  <si>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</si>
  <si>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</si>
  <si>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</si>
  <si>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</si>
  <si>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</si>
  <si>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</si>
  <si>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</si>
  <si>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</si>
  <si>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</si>
  <si>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</si>
  <si>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</si>
  <si>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</si>
  <si>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</si>
  <si>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</si>
  <si>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</si>
  <si>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</si>
  <si>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</si>
  <si>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</si>
  <si>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</si>
  <si>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</si>
  <si>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</si>
  <si>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</si>
  <si>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</si>
  <si>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</si>
  <si>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</si>
  <si>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</si>
  <si>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</si>
  <si>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DR KIMANI MARANGA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</si>
  <si>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</si>
  <si>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</si>
  <si>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</si>
  <si>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</si>
  <si>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</si>
  <si>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</si>
  <si>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</si>
  <si>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</si>
  <si>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</si>
  <si>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</si>
  <si>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</si>
  <si>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</si>
  <si>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</si>
  <si>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</si>
  <si>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</si>
  <si>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</si>
  <si>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</si>
  <si>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</si>
  <si>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</si>
  <si>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</si>
  <si>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</si>
  <si>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</si>
  <si>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</si>
  <si>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</si>
  <si>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</si>
  <si>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</si>
  <si>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</si>
  <si>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</si>
  <si>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</si>
  <si>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</si>
  <si>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</si>
  <si>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</si>
  <si>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</si>
  <si>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</si>
  <si>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</si>
  <si>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</si>
  <si>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</si>
  <si>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</si>
  <si>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</si>
  <si>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</si>
  <si>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</si>
  <si>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</si>
  <si>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</si>
  <si>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</si>
  <si>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</si>
  <si>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</si>
  <si>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</si>
  <si>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</si>
  <si>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</si>
  <si>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</si>
  <si>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</si>
  <si>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</si>
  <si>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</si>
  <si>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</si>
  <si>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</si>
  <si>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</si>
  <si>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</si>
  <si>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</si>
  <si>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</si>
  <si>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</si>
  <si>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</si>
  <si>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</si>
  <si>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</si>
  <si>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</si>
  <si>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</si>
  <si>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</si>
  <si>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</si>
  <si>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</si>
  <si>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</si>
  <si>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</si>
  <si>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</si>
  <si>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</si>
  <si>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</si>
  <si>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</si>
  <si>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</si>
  <si>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</si>
  <si>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</si>
  <si>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</si>
  <si>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</si>
  <si>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</si>
  <si>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</si>
  <si>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</si>
  <si>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</si>
  <si>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</si>
  <si>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</si>
  <si>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</si>
  <si>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</si>
  <si>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</si>
  <si>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</si>
  <si>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</si>
  <si>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</si>
  <si>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</si>
  <si>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</si>
  <si>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</si>
  <si>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</si>
  <si>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</si>
  <si>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</si>
  <si>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</si>
  <si>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</si>
  <si>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</si>
  <si>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</si>
  <si>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</si>
  <si>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</si>
  <si>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</si>
  <si>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</si>
  <si>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</si>
  <si>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</si>
  <si>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</si>
  <si>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</si>
  <si>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</si>
  <si>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</si>
  <si>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</si>
  <si>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</si>
  <si>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</si>
  <si>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</si>
  <si>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</si>
  <si>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</si>
  <si>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</si>
  <si>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</si>
  <si>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</si>
  <si>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</si>
  <si>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</si>
  <si>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</si>
  <si>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</si>
  <si>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</si>
  <si>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</si>
  <si>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</si>
  <si>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</si>
  <si>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</si>
  <si>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</si>
  <si>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</si>
  <si>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</si>
  <si>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</si>
  <si>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</si>
  <si>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</si>
  <si>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</si>
  <si>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</si>
  <si>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</si>
  <si>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</si>
  <si>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</si>
  <si>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</si>
  <si>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</si>
  <si>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</si>
  <si>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</si>
  <si>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</si>
  <si>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</si>
  <si>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</si>
  <si>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</si>
  <si>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</si>
  <si>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</si>
  <si>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</si>
  <si>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</si>
  <si>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</si>
  <si>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</si>
  <si>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</si>
  <si>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</si>
  <si>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</si>
  <si>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</si>
  <si>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</si>
  <si>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</si>
  <si>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</si>
  <si>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</si>
  <si>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</si>
  <si>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</si>
  <si>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</si>
  <si>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</si>
  <si>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</si>
  <si>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</si>
  <si>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</si>
  <si>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</si>
  <si>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</si>
  <si>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</si>
  <si>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</si>
  <si>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</si>
  <si>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</si>
  <si>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</si>
  <si>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</si>
  <si>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</si>
  <si>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</si>
  <si>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</si>
  <si>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</si>
  <si>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</si>
  <si>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</si>
  <si>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</si>
  <si>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</si>
  <si>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</si>
  <si>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</si>
  <si>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</si>
  <si>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</si>
  <si>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</si>
  <si>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</si>
  <si>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</si>
  <si>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</si>
  <si>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</si>
  <si>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</si>
  <si>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</si>
  <si>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</si>
  <si>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</si>
  <si>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</si>
  <si>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</si>
  <si>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</si>
  <si>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</si>
  <si>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</si>
  <si>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</si>
  <si>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</si>
  <si>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</si>
  <si>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</si>
  <si>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</si>
  <si>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</si>
  <si>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</si>
  <si>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</si>
  <si>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</si>
  <si>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</si>
  <si>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</si>
  <si>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</si>
  <si>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</si>
  <si>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</si>
  <si>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</si>
  <si>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</si>
  <si>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</si>
  <si>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</si>
  <si>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</si>
  <si>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</si>
  <si>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</si>
  <si>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</si>
  <si>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</si>
  <si>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</si>
  <si>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</si>
  <si>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</si>
  <si>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</si>
  <si>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</si>
  <si>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</si>
  <si>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</si>
  <si>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</si>
  <si>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</si>
  <si>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</si>
  <si>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</si>
  <si>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</si>
  <si>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</si>
  <si>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</si>
  <si>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</si>
  <si>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</si>
  <si>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</si>
  <si>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</si>
  <si>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</si>
  <si>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</si>
  <si>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</si>
  <si>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</si>
  <si>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</si>
  <si>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</si>
  <si>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</si>
  <si>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</si>
  <si>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</si>
  <si>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</si>
  <si>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</si>
  <si>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</si>
  <si>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</si>
  <si>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</si>
  <si>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</si>
  <si>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</si>
  <si>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</si>
  <si>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</si>
  <si>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</si>
  <si>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</si>
  <si>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</si>
  <si>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</si>
  <si>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</si>
  <si>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</si>
  <si>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</si>
  <si>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</si>
  <si>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</si>
  <si>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</si>
  <si>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</si>
  <si>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</si>
  <si>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</si>
  <si>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</si>
  <si>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</si>
  <si>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</si>
  <si>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</si>
  <si>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</si>
  <si>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</si>
  <si>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</si>
  <si>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</si>
  <si>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</si>
  <si>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</si>
  <si>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</si>
  <si>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</si>
  <si>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</si>
  <si>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</si>
  <si>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</si>
  <si>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</si>
  <si>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</si>
  <si>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</si>
  <si>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</si>
  <si>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</si>
  <si>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</si>
  <si>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</si>
  <si>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</si>
  <si>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</si>
  <si>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</si>
  <si>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</si>
  <si>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</si>
  <si>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</si>
  <si>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</si>
  <si>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</si>
  <si>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</si>
  <si>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</si>
  <si>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</si>
  <si>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</si>
  <si>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</si>
  <si>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</si>
  <si>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</si>
  <si>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</si>
  <si>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</si>
  <si>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</si>
  <si>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</si>
  <si>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</si>
  <si>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</si>
  <si>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</si>
  <si>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</si>
  <si>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</si>
  <si>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</si>
  <si>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</si>
  <si>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</si>
  <si>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</si>
  <si>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</si>
  <si>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</si>
  <si>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</si>
  <si>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</si>
  <si>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</si>
  <si>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</si>
  <si>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</si>
  <si>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</si>
  <si>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</si>
  <si>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</si>
  <si>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</si>
  <si>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</si>
  <si>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</si>
  <si>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</si>
  <si>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</si>
  <si>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</si>
  <si>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</si>
  <si>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</si>
  <si>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</si>
  <si>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</si>
  <si>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</si>
  <si>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</si>
  <si>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</si>
  <si>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</si>
  <si>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</si>
  <si>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</si>
  <si>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</si>
  <si>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</si>
  <si>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</si>
  <si>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</si>
  <si>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</si>
  <si>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</si>
  <si>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</si>
  <si>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</si>
  <si>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</si>
  <si>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</si>
  <si>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</si>
  <si>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</si>
  <si>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</si>
  <si>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</si>
  <si>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</si>
  <si>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</si>
  <si>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</si>
  <si>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</si>
  <si>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</si>
  <si>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</si>
  <si>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</si>
  <si>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</si>
  <si>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</si>
  <si>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</si>
  <si>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</si>
  <si>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</si>
  <si>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</si>
  <si>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</si>
  <si>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</si>
  <si>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</si>
  <si>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</si>
  <si>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</si>
  <si>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</si>
  <si>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</si>
  <si>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</si>
  <si>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</si>
  <si>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</si>
  <si>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</si>
  <si>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</si>
  <si>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</si>
  <si>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</si>
  <si>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</si>
  <si>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</si>
  <si>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DR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</si>
  <si>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</si>
  <si>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</si>
  <si>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</si>
  <si>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</si>
  <si>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</si>
  <si>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</si>
  <si>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</si>
  <si>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</si>
  <si>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</si>
  <si>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</si>
  <si>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</si>
  <si>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</si>
  <si>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</si>
  <si>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</si>
  <si>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</si>
  <si>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</si>
  <si>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</si>
  <si>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</si>
  <si>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</si>
  <si>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</si>
  <si>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</si>
  <si>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</si>
  <si>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</si>
  <si>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</si>
  <si>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</si>
  <si>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</si>
  <si>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</si>
  <si>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</si>
  <si>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</si>
  <si>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</si>
  <si>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</si>
  <si>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</si>
  <si>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</si>
  <si>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</si>
  <si>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</si>
  <si>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</si>
  <si>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</si>
  <si>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</si>
  <si>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</si>
  <si>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</si>
  <si>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</si>
  <si>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</si>
  <si>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</si>
  <si>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</si>
  <si>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</si>
  <si>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</si>
  <si>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</si>
  <si>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</si>
  <si>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</si>
  <si>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</si>
  <si>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</si>
  <si>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</si>
  <si>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</si>
  <si>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</si>
  <si>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</si>
  <si>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</si>
  <si>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</si>
  <si>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</si>
  <si>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</si>
  <si>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</si>
  <si>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</si>
  <si>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</si>
  <si>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</si>
  <si>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</si>
  <si>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</si>
  <si>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</si>
  <si>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</si>
  <si>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</si>
  <si>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</si>
  <si>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</si>
  <si>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</si>
  <si>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</si>
  <si>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</si>
  <si>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</si>
  <si>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</si>
  <si>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</si>
  <si>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</si>
  <si>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</si>
  <si>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</si>
  <si>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</si>
  <si>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</si>
  <si>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</si>
  <si>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</si>
  <si>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</si>
  <si>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</si>
  <si>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</si>
  <si>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</si>
  <si>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</si>
  <si>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</si>
  <si>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</si>
  <si>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</si>
  <si>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</si>
  <si>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</si>
  <si>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</si>
  <si>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</si>
  <si>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</si>
  <si>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</si>
  <si>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</si>
  <si>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</si>
  <si>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</si>
  <si>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</si>
  <si>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</si>
  <si>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</si>
  <si>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</si>
  <si>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</si>
  <si>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</si>
  <si>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</si>
  <si>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</si>
  <si>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</si>
  <si>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</si>
  <si>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</si>
  <si>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</si>
  <si>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</si>
  <si>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</si>
  <si>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</si>
  <si>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</si>
  <si>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</si>
  <si>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</si>
  <si>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</si>
  <si>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</si>
  <si>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</si>
  <si>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</si>
  <si>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</si>
  <si>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</si>
  <si>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</si>
  <si>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</si>
  <si>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</si>
  <si>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</si>
  <si>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</si>
  <si>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</si>
  <si>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</si>
  <si>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</si>
  <si>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</si>
  <si>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</si>
  <si>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</si>
  <si>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</si>
  <si>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</si>
  <si>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</si>
  <si>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</si>
  <si>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</si>
  <si>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</si>
  <si>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</si>
  <si>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</si>
  <si>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</si>
  <si>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</si>
  <si>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</si>
  <si>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</si>
  <si>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</si>
  <si>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</si>
  <si>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</si>
  <si>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</si>
  <si>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</si>
  <si>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</si>
  <si>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</si>
  <si>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</si>
  <si>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</si>
  <si>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</si>
  <si>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</si>
  <si>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</si>
  <si>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</si>
  <si>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</si>
  <si>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</si>
  <si>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</si>
  <si>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</si>
  <si>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</si>
  <si>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</si>
  <si>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</si>
  <si>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</si>
  <si>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</si>
  <si>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</si>
  <si>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</si>
  <si>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DR KAISHA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</si>
  <si>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</si>
  <si>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</si>
  <si>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</si>
  <si>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</si>
  <si>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</si>
  <si>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</si>
  <si>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</si>
  <si>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</si>
  <si>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</si>
  <si>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</si>
  <si>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</si>
  <si>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</si>
  <si>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</si>
  <si>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</si>
  <si>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</si>
  <si>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</si>
  <si>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</si>
  <si>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</si>
  <si>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</si>
  <si>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</si>
  <si>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</si>
  <si>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</si>
  <si>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</si>
  <si>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</si>
  <si>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</si>
  <si>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</si>
  <si>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</si>
  <si>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</si>
  <si>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</si>
  <si>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</si>
  <si>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</si>
  <si>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</si>
  <si>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</si>
  <si>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</si>
  <si>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</si>
  <si>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</si>
  <si>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</si>
  <si>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</si>
  <si>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</si>
  <si>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</si>
  <si>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</si>
  <si>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</si>
  <si>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</si>
  <si>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</si>
  <si>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</si>
  <si>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</si>
  <si>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</si>
  <si>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</si>
  <si>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</si>
  <si>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</si>
  <si>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</si>
  <si>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</si>
  <si>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</si>
  <si>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</si>
  <si>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</si>
  <si>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</si>
  <si>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</si>
  <si>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</si>
  <si>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</si>
  <si>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</si>
  <si>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</si>
  <si>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</si>
  <si>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</si>
  <si>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</si>
  <si>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</si>
  <si>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</si>
  <si>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</si>
  <si>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</si>
  <si>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</si>
  <si>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</si>
  <si>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</si>
  <si>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</si>
  <si>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</si>
  <si>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MARGARET MUTHONI MUGO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</si>
  <si>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</si>
  <si>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</si>
  <si>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</si>
  <si>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</si>
  <si>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</si>
  <si>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</si>
  <si>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</si>
  <si>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</si>
  <si>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</si>
  <si>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</si>
  <si>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</si>
  <si>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</si>
  <si>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</si>
  <si>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</si>
  <si>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</si>
  <si>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</si>
  <si>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</si>
  <si>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</si>
  <si>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</si>
  <si>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</si>
  <si>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</si>
  <si>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</si>
  <si>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</si>
  <si>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</si>
  <si>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</si>
  <si>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</si>
  <si>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</si>
  <si>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</si>
  <si>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</si>
  <si>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</si>
  <si>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</si>
  <si>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</si>
  <si>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</si>
  <si>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</si>
  <si>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</si>
  <si>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</si>
  <si>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</si>
  <si>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</si>
  <si>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</si>
  <si>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</si>
  <si>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</si>
  <si>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</si>
  <si>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DR SILVANA MIGHULO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</si>
  <si>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</si>
  <si>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</si>
  <si>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</si>
  <si>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</si>
  <si>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</si>
  <si>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</si>
  <si>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</si>
  <si>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</si>
  <si>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</si>
  <si>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</si>
  <si>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</si>
  <si>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</si>
  <si>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</si>
  <si>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</si>
  <si>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</si>
  <si>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</si>
  <si>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</si>
  <si>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</si>
  <si>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</si>
  <si>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</si>
  <si>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</si>
  <si>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</si>
  <si>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</si>
  <si>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</si>
  <si>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</si>
  <si>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</si>
  <si>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</si>
  <si>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</si>
  <si>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</si>
  <si>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</si>
  <si>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</si>
  <si>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</si>
  <si>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</si>
  <si>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</si>
  <si>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</si>
  <si>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</si>
  <si>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</si>
  <si>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</si>
  <si>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</si>
  <si>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</si>
  <si>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</si>
  <si>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</si>
  <si>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</si>
  <si>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</si>
  <si>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</si>
  <si>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</si>
  <si>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</si>
  <si>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</si>
  <si>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</si>
  <si>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</si>
  <si>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</si>
  <si>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</si>
  <si>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</si>
  <si>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</si>
  <si>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</si>
  <si>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</si>
  <si>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</si>
  <si>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</si>
  <si>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</si>
  <si>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</si>
  <si>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</si>
  <si>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</si>
  <si>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</si>
  <si>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</si>
  <si>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</si>
  <si>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</si>
  <si>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</si>
  <si>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</si>
  <si>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</si>
  <si>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</si>
  <si>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</si>
  <si>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</si>
  <si>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</si>
  <si>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</si>
  <si>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</si>
  <si>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</si>
  <si>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</si>
  <si>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</si>
  <si>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</si>
  <si>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</si>
  <si>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</si>
  <si>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</si>
  <si>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</si>
  <si>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</si>
  <si>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</si>
  <si>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</si>
  <si>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</si>
  <si>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</si>
  <si>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</si>
  <si>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</si>
  <si>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</si>
  <si>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</si>
  <si>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</si>
  <si>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</si>
  <si>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</si>
  <si>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</si>
  <si>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</si>
  <si>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</si>
  <si>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</si>
  <si>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</si>
  <si>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</si>
  <si>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</si>
  <si>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</si>
  <si>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</si>
  <si>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</si>
  <si>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</si>
  <si>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</si>
  <si>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</si>
  <si>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</si>
  <si>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</si>
  <si>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</si>
  <si>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</si>
  <si>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</si>
  <si>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</si>
  <si>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</si>
  <si>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</si>
  <si>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</si>
  <si>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</si>
  <si>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</si>
  <si>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</si>
  <si>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</si>
  <si>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</si>
  <si>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</si>
  <si>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</si>
  <si>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</si>
  <si>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</si>
  <si>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</si>
  <si>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</si>
  <si>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</si>
  <si>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</si>
  <si>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</si>
  <si>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</si>
  <si>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</si>
  <si>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</si>
  <si>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</si>
  <si>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</si>
  <si>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</si>
  <si>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</si>
  <si>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</si>
  <si>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</si>
  <si>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</si>
  <si>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</si>
  <si>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</si>
  <si>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</si>
  <si>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</si>
  <si>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</si>
  <si>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</si>
  <si>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</si>
  <si>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</si>
  <si>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</si>
  <si>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</si>
  <si>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</si>
  <si>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</si>
  <si>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</si>
  <si>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</si>
  <si>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</si>
  <si>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</si>
  <si>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</si>
  <si>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</si>
  <si>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</si>
  <si>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</si>
  <si>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</si>
  <si>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</si>
  <si>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</si>
  <si>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</si>
  <si>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</si>
  <si>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</si>
  <si>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</si>
  <si>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</si>
  <si>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</si>
  <si>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</si>
  <si>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</si>
  <si>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</si>
  <si>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</si>
  <si>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</si>
  <si>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</si>
  <si>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</si>
  <si>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</si>
  <si>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</si>
  <si>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</si>
  <si>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</si>
  <si>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</si>
  <si>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</si>
  <si>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</si>
  <si>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</si>
  <si>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</si>
  <si>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</si>
  <si>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</si>
  <si>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</si>
  <si>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</si>
  <si>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</si>
  <si>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</si>
  <si>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</si>
  <si>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</si>
  <si>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</si>
  <si>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</si>
  <si>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</si>
  <si>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</si>
  <si>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</si>
  <si>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</si>
  <si>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</si>
  <si>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</si>
  <si>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</si>
  <si>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</si>
  <si>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</si>
  <si>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</si>
  <si>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</si>
  <si>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</si>
  <si>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</si>
  <si>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</si>
  <si>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</si>
  <si>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</si>
  <si>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</si>
  <si>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</si>
  <si>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</si>
  <si>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</si>
  <si>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</si>
  <si>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</si>
  <si>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</si>
  <si>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</si>
  <si>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</si>
  <si>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</si>
  <si>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</si>
  <si>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</si>
  <si>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</si>
  <si>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</si>
  <si>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</si>
  <si>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</si>
  <si>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</si>
  <si>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</si>
  <si>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</si>
  <si>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</si>
  <si>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</si>
  <si>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</si>
  <si>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</si>
  <si>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</si>
  <si>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</si>
  <si>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</si>
  <si>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</si>
  <si>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</si>
  <si>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</si>
  <si>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</si>
  <si>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</si>
  <si>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</si>
  <si>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</si>
  <si>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</si>
  <si>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</si>
  <si>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</si>
  <si>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</si>
  <si>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</si>
  <si>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</si>
  <si>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</si>
  <si>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</si>
  <si>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</si>
  <si>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</si>
  <si>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</si>
  <si>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</si>
  <si>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</si>
  <si>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</si>
  <si>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</si>
  <si>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</si>
  <si>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</si>
  <si>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</si>
  <si>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</si>
  <si>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</si>
  <si>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</si>
  <si>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</si>
  <si>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</si>
  <si>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</si>
  <si>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</si>
  <si>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</si>
  <si>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</si>
  <si>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</si>
  <si>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</si>
  <si>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</si>
  <si>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</si>
  <si>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</si>
  <si>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</si>
  <si>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</si>
  <si>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</si>
  <si>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</si>
  <si>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</si>
  <si>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</si>
  <si>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</si>
  <si>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</si>
  <si>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</si>
  <si>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</si>
  <si>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</si>
  <si>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</si>
  <si>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</si>
  <si>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</si>
  <si>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</si>
  <si>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</si>
  <si>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</si>
  <si>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</si>
  <si>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</si>
  <si>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</si>
  <si>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</si>
  <si>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</si>
  <si>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</si>
  <si>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</si>
  <si>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</si>
  <si>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</si>
  <si>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</si>
  <si>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</si>
  <si>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</si>
  <si>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</si>
  <si>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</si>
  <si>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</si>
  <si>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</si>
  <si>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</si>
  <si>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</si>
  <si>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</si>
  <si>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</si>
  <si>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</si>
  <si>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</si>
  <si>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</si>
  <si>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</si>
  <si>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</si>
  <si>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</si>
  <si>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</si>
  <si>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</si>
  <si>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</si>
  <si>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</si>
  <si>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</si>
  <si>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</si>
  <si>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</si>
  <si>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</si>
  <si>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</si>
  <si>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</si>
  <si>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</si>
  <si>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</si>
  <si>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</si>
  <si>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</si>
  <si>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</si>
  <si>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</si>
  <si>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</si>
  <si>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</si>
  <si>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</si>
  <si>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</si>
  <si>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</si>
  <si>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</si>
  <si>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</si>
  <si>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</si>
  <si>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</si>
  <si>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</si>
  <si>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</si>
  <si>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</si>
  <si>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</si>
  <si>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</si>
  <si>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</si>
  <si>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</si>
  <si>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</si>
  <si>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</si>
  <si>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</si>
  <si>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</si>
  <si>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</si>
  <si>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</si>
  <si>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</si>
  <si>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</si>
  <si>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</si>
  <si>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</si>
  <si>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</si>
  <si>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</si>
  <si>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</si>
  <si>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</si>
  <si>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</si>
  <si>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</si>
  <si>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</si>
  <si>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</si>
  <si>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</si>
  <si>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</si>
  <si>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</si>
  <si>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</si>
  <si>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</si>
  <si>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</si>
  <si>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</si>
  <si>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</si>
  <si>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</si>
  <si>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</si>
  <si>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</si>
  <si>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</si>
  <si>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</si>
  <si>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</si>
  <si>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</si>
  <si>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</si>
  <si>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</si>
  <si>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</si>
  <si>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</si>
  <si>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</si>
  <si>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</si>
  <si>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</si>
  <si>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</si>
  <si>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</si>
  <si>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</si>
  <si>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</si>
  <si>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</si>
  <si>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</si>
  <si>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</si>
  <si>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</si>
  <si>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</si>
  <si>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</si>
  <si>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</si>
  <si>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</si>
  <si>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</si>
  <si>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</si>
  <si>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</si>
  <si>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</si>
  <si>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</si>
  <si>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</si>
  <si>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</si>
  <si>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</si>
  <si>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</si>
  <si>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</si>
  <si>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</si>
  <si>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</si>
  <si>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</si>
  <si>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</si>
  <si>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EQUITY AFIA-NAIROBI WEST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</si>
  <si>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</si>
  <si>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</si>
  <si>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</si>
  <si>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</si>
  <si>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</si>
  <si>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</si>
  <si>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</si>
  <si>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</si>
  <si>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</si>
  <si>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</si>
  <si>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</si>
  <si>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</si>
  <si>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</si>
  <si>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</si>
  <si>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</si>
  <si>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</si>
  <si>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</si>
  <si>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</si>
  <si>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</si>
  <si>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</si>
  <si>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</si>
  <si>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</si>
  <si>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</si>
  <si>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</si>
  <si>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</si>
  <si>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</si>
  <si>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</si>
  <si>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</si>
  <si>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</si>
  <si>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</si>
  <si>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</si>
  <si>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</si>
  <si>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</si>
  <si>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</si>
  <si>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</si>
  <si>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</si>
  <si>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</si>
  <si>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</si>
  <si>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</si>
  <si>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</si>
  <si>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</si>
  <si>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</si>
  <si>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</si>
  <si>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</si>
  <si>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</si>
  <si>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</si>
  <si>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</si>
  <si>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</si>
  <si>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</si>
  <si>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</si>
  <si>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</si>
  <si>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</si>
  <si>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</si>
  <si>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</si>
  <si>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</si>
  <si>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</si>
  <si>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</si>
  <si>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</si>
  <si>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</si>
  <si>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</si>
  <si>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</si>
  <si>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</si>
  <si>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</si>
  <si>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</si>
  <si>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</si>
  <si>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</si>
  <si>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</si>
  <si>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</si>
  <si>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</si>
  <si>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</si>
  <si>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</si>
  <si>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</si>
  <si>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</si>
  <si>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</si>
  <si>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</si>
  <si>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</si>
  <si>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</si>
  <si>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</si>
  <si>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</si>
  <si>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</si>
  <si>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</si>
  <si>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</si>
  <si>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</si>
  <si>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</si>
  <si>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</si>
  <si>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</si>
  <si>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</si>
  <si>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</si>
  <si>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</si>
  <si>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</si>
  <si>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</si>
  <si>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</si>
  <si>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</si>
  <si>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KRACU0400002741/1094003</t>
  </si>
  <si>
    <t>5J5KVGTOVNHA7L443ROZH4XB6M</t>
  </si>
  <si>
    <t>JUDITH NCORORO M'IMIRONGO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</si>
  <si>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</si>
  <si>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</si>
  <si>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</si>
  <si>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</si>
  <si>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</si>
  <si>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</si>
  <si>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</si>
  <si>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</si>
  <si>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</si>
  <si>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</si>
  <si>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</si>
  <si>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</si>
  <si>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</si>
  <si>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</si>
  <si>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</si>
  <si>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</si>
  <si>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</si>
  <si>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</si>
  <si>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</si>
  <si>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</si>
  <si>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</si>
  <si>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</si>
  <si>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</si>
  <si>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</si>
  <si>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</si>
  <si>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</si>
  <si>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</si>
  <si>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</si>
  <si>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</si>
  <si>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</si>
  <si>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</si>
  <si>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</si>
  <si>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</si>
  <si>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</si>
  <si>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</si>
  <si>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</si>
  <si>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</si>
  <si>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</si>
  <si>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</si>
  <si>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</si>
  <si>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</si>
  <si>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</si>
  <si>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</si>
  <si>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</si>
  <si>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</si>
  <si>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</si>
  <si>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</si>
  <si>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</si>
  <si>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</si>
  <si>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</si>
  <si>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</si>
  <si>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</si>
  <si>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</si>
  <si>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</si>
  <si>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</si>
  <si>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</si>
  <si>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</si>
  <si>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</si>
  <si>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</si>
  <si>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</si>
  <si>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</si>
  <si>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</si>
  <si>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</si>
  <si>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</si>
  <si>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</si>
  <si>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</si>
  <si>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</si>
  <si>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</si>
  <si>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</si>
  <si>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</si>
  <si>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</si>
  <si>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</si>
  <si>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</si>
  <si>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</si>
  <si>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</si>
  <si>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</si>
  <si>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</si>
  <si>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</si>
  <si>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</si>
  <si>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</si>
  <si>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</si>
  <si>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</si>
  <si>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</si>
  <si>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</si>
  <si>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</si>
  <si>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</si>
  <si>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</si>
  <si>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</si>
  <si>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</si>
  <si>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</si>
  <si>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</si>
  <si>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</si>
  <si>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</si>
  <si>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</si>
  <si>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</si>
  <si>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</si>
  <si>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</si>
  <si>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</si>
  <si>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</si>
  <si>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</si>
  <si>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</si>
  <si>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</si>
  <si>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</si>
  <si>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</si>
  <si>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</si>
  <si>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</si>
  <si>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</si>
  <si>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</si>
  <si>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</si>
  <si>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</si>
  <si>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</si>
  <si>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</si>
  <si>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</si>
  <si>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</si>
  <si>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</si>
  <si>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</si>
  <si>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</si>
  <si>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</si>
  <si>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</si>
  <si>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</si>
  <si>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</si>
  <si>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</si>
  <si>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</si>
  <si>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</si>
  <si>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</si>
  <si>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</si>
  <si>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</si>
  <si>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</si>
  <si>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</si>
  <si>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</si>
  <si>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</si>
  <si>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</si>
  <si>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</si>
  <si>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</si>
  <si>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</si>
  <si>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</si>
  <si>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</si>
  <si>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</si>
  <si>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</si>
  <si>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</si>
  <si>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</si>
  <si>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</si>
  <si>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</si>
  <si>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</si>
  <si>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</si>
  <si>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</si>
  <si>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</si>
  <si>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</si>
  <si>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</si>
  <si>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</si>
  <si>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</si>
  <si>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</si>
  <si>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</si>
  <si>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</si>
  <si>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</si>
  <si>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</si>
  <si>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</si>
  <si>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</si>
  <si>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</si>
  <si>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</si>
  <si>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</si>
  <si>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</si>
  <si>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</si>
  <si>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</si>
  <si>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</si>
  <si>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</si>
  <si>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</si>
  <si>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</si>
  <si>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</si>
  <si>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</si>
  <si>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</si>
  <si>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</si>
  <si>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</si>
  <si>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</si>
  <si>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</si>
  <si>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</si>
  <si>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</si>
  <si>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</si>
  <si>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</si>
  <si>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</si>
  <si>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</si>
  <si>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</si>
  <si>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</si>
  <si>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</si>
  <si>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</si>
  <si>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</si>
  <si>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</si>
  <si>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</si>
  <si>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</si>
  <si>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</si>
  <si>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</si>
  <si>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</si>
  <si>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</si>
  <si>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</si>
  <si>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</si>
  <si>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</si>
  <si>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</si>
  <si>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</si>
  <si>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</si>
  <si>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</si>
  <si>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</si>
  <si>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</si>
  <si>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</si>
  <si>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</si>
  <si>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</si>
  <si>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</si>
  <si>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</si>
  <si>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</si>
  <si>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</si>
  <si>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</si>
  <si>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</si>
  <si>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</si>
  <si>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</si>
  <si>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</si>
  <si>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</si>
  <si>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</si>
  <si>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</si>
  <si>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</si>
  <si>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</si>
  <si>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</si>
  <si>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</si>
  <si>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</si>
  <si>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</si>
  <si>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</si>
  <si>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</si>
  <si>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</si>
  <si>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</si>
  <si>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</si>
  <si>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</si>
  <si>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</si>
  <si>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</si>
  <si>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</si>
  <si>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</si>
  <si>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</si>
  <si>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</si>
  <si>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</si>
  <si>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</si>
  <si>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</si>
  <si>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</si>
  <si>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</si>
  <si>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</si>
  <si>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</si>
  <si>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</si>
  <si>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</si>
  <si>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</si>
  <si>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</si>
  <si>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</si>
  <si>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</si>
  <si>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</si>
  <si>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</si>
  <si>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</si>
  <si>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</si>
  <si>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</si>
  <si>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</si>
  <si>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</si>
  <si>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</si>
  <si>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</si>
  <si>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</si>
  <si>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</si>
  <si>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</si>
  <si>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</si>
  <si>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</si>
  <si>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</si>
  <si>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</si>
  <si>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</si>
  <si>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</si>
  <si>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</si>
  <si>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</si>
  <si>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</si>
  <si>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</si>
  <si>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</si>
  <si>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</si>
  <si>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</si>
  <si>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</si>
  <si>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</si>
  <si>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</si>
  <si>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</si>
  <si>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</si>
  <si>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</si>
  <si>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</si>
  <si>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</si>
  <si>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</si>
  <si>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</si>
  <si>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</si>
  <si>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</si>
  <si>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</si>
  <si>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</si>
  <si>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</si>
  <si>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</si>
  <si>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</si>
  <si>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</si>
  <si>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</si>
  <si>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</si>
  <si>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</si>
  <si>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</si>
  <si>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</si>
  <si>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</si>
  <si>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</si>
  <si>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</si>
  <si>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</si>
  <si>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</si>
  <si>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</si>
  <si>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</si>
  <si>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</si>
  <si>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</si>
  <si>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</si>
  <si>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</si>
  <si>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</si>
  <si>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</si>
  <si>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</si>
  <si>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</si>
  <si>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</si>
  <si>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</si>
  <si>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</si>
  <si>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</si>
  <si>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</si>
  <si>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</si>
  <si>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</si>
  <si>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</si>
  <si>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</si>
  <si>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</si>
  <si>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</si>
  <si>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</si>
  <si>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</si>
  <si>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</si>
  <si>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</si>
  <si>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</si>
  <si>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</si>
  <si>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</si>
  <si>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</si>
  <si>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</si>
  <si>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</si>
  <si>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</si>
  <si>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</si>
  <si>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</si>
  <si>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</si>
  <si>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</si>
  <si>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</si>
  <si>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</si>
  <si>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</si>
  <si>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</si>
  <si>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</si>
  <si>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</si>
  <si>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</si>
  <si>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</si>
  <si>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</si>
  <si>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</si>
  <si>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</si>
  <si>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</si>
  <si>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</si>
  <si>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</si>
  <si>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</si>
  <si>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</si>
  <si>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</si>
  <si>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</si>
  <si>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</si>
  <si>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</si>
  <si>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</si>
  <si>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</si>
  <si>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</si>
  <si>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</si>
  <si>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</si>
  <si>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</si>
  <si>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</si>
  <si>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</si>
  <si>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</si>
  <si>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</si>
  <si>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</si>
  <si>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</si>
  <si>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</si>
  <si>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</si>
  <si>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</si>
  <si>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</si>
  <si>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</si>
  <si>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</si>
  <si>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</si>
  <si>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</si>
  <si>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</si>
  <si>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</si>
  <si>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</si>
  <si>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</si>
  <si>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</si>
  <si>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</si>
  <si>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</si>
  <si>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</si>
  <si>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</si>
  <si>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</si>
  <si>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</si>
  <si>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</si>
  <si>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</si>
  <si>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</si>
  <si>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</si>
  <si>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</si>
  <si>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</si>
  <si>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</si>
  <si>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</si>
  <si>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</si>
  <si>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</si>
  <si>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</si>
  <si>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</si>
  <si>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</si>
  <si>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</si>
  <si>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</si>
  <si>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</si>
  <si>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</si>
  <si>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</si>
  <si>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</si>
  <si>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</si>
  <si>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</si>
  <si>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</si>
  <si>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</si>
  <si>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</si>
  <si>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</si>
  <si>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</si>
  <si>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</si>
  <si>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</si>
  <si>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</si>
  <si>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</si>
  <si>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</si>
  <si>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</si>
  <si>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</si>
  <si>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</si>
  <si>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</si>
  <si>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</si>
  <si>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</si>
  <si>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</si>
  <si>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</si>
  <si>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</si>
  <si>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</si>
  <si>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</si>
  <si>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</si>
  <si>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</si>
  <si>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</si>
  <si>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</si>
  <si>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</si>
  <si>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</si>
  <si>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</si>
  <si>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</si>
  <si>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</si>
  <si>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</si>
  <si>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</si>
  <si>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</si>
  <si>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</si>
  <si>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</si>
  <si>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</si>
  <si>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</si>
  <si>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</si>
  <si>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</si>
  <si>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</si>
  <si>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</si>
  <si>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</si>
  <si>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</si>
  <si>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</si>
  <si>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</si>
  <si>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</si>
  <si>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</si>
  <si>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</si>
  <si>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</si>
  <si>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</si>
  <si>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</si>
  <si>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</si>
  <si>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</si>
  <si>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</si>
  <si>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</si>
  <si>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</si>
  <si>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</si>
  <si>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</si>
  <si>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</si>
  <si>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</si>
  <si>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</si>
  <si>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</si>
  <si>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</si>
  <si>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</si>
  <si>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</si>
  <si>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</si>
  <si>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</si>
  <si>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</si>
  <si>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</si>
  <si>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</si>
  <si>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</si>
  <si>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</si>
  <si>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</si>
  <si>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</si>
  <si>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</si>
  <si>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</si>
  <si>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</si>
  <si>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</si>
  <si>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</si>
  <si>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</si>
  <si>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</si>
  <si>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</si>
  <si>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</si>
  <si>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</si>
  <si>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</si>
  <si>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</si>
  <si>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</si>
  <si>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</si>
  <si>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</si>
  <si>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</si>
  <si>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</si>
  <si>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</si>
  <si>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</si>
  <si>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</si>
  <si>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</si>
  <si>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</si>
  <si>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</si>
  <si>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</si>
  <si>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</si>
  <si>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</si>
  <si>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</si>
  <si>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</si>
  <si>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</si>
  <si>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</si>
  <si>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</si>
  <si>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</si>
  <si>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</si>
  <si>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</si>
  <si>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</si>
  <si>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</si>
  <si>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</si>
  <si>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</si>
  <si>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</si>
  <si>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</si>
  <si>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</si>
  <si>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</si>
  <si>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</si>
  <si>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</si>
  <si>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</si>
  <si>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</si>
  <si>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</si>
  <si>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</si>
  <si>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</si>
  <si>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</si>
  <si>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</si>
  <si>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</si>
  <si>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</si>
  <si>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</si>
  <si>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</si>
  <si>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</si>
  <si>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</si>
  <si>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</si>
  <si>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</si>
  <si>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</si>
  <si>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</si>
  <si>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</si>
  <si>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</si>
  <si>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</si>
  <si>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</si>
  <si>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</si>
  <si>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</si>
  <si>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</si>
  <si>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</si>
  <si>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</si>
  <si>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</si>
  <si>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</si>
  <si>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</si>
  <si>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</si>
  <si>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</si>
  <si>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</si>
  <si>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</si>
  <si>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</si>
  <si>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</si>
  <si>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</si>
  <si>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</si>
  <si>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</si>
  <si>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</si>
  <si>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</si>
  <si>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</si>
  <si>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</si>
  <si>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</si>
  <si>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</si>
  <si>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KRACU0400002741/1094237</t>
  </si>
  <si>
    <t>GGXWOJUYRBUGDIZHC2RPOQ4RUM</t>
  </si>
  <si>
    <t>VIVIAN NASSUNA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</si>
  <si>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</si>
  <si>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</si>
  <si>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</si>
  <si>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</si>
  <si>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</si>
  <si>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</si>
  <si>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</si>
  <si>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</si>
  <si>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</si>
  <si>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</si>
  <si>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</si>
  <si>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</si>
  <si>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</si>
  <si>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</si>
  <si>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</si>
  <si>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</si>
  <si>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</si>
  <si>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</si>
  <si>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</si>
  <si>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</si>
  <si>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</si>
  <si>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</si>
  <si>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</si>
  <si>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</si>
  <si>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</si>
  <si>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</si>
  <si>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</si>
  <si>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</si>
  <si>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</si>
  <si>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</si>
  <si>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</si>
  <si>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</si>
  <si>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</si>
  <si>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</si>
  <si>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</si>
  <si>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</si>
  <si>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</si>
  <si>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</si>
  <si>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</si>
  <si>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</si>
  <si>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</si>
  <si>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</si>
  <si>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</si>
  <si>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</si>
  <si>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</si>
  <si>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</si>
  <si>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</si>
  <si>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</si>
  <si>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</si>
  <si>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</si>
  <si>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</si>
  <si>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</si>
  <si>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</si>
  <si>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</si>
  <si>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</si>
  <si>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</si>
  <si>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</si>
  <si>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</si>
  <si>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</si>
  <si>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</si>
  <si>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</si>
  <si>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</si>
  <si>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</si>
  <si>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</si>
  <si>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</si>
  <si>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</si>
  <si>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</si>
  <si>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</si>
  <si>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</si>
  <si>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</si>
  <si>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</si>
  <si>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</si>
  <si>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</si>
  <si>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</si>
  <si>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</si>
  <si>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</si>
  <si>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</si>
  <si>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</si>
  <si>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</si>
  <si>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</si>
  <si>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</si>
  <si>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</si>
  <si>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</si>
  <si>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</si>
  <si>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</si>
  <si>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</si>
  <si>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</si>
  <si>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</si>
  <si>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</si>
  <si>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</si>
  <si>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</si>
  <si>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</si>
  <si>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MRI10072</t>
  </si>
  <si>
    <t>KRACU0400002741/1094302</t>
  </si>
  <si>
    <t>AGD6B74PRS36UD6L3JZCJHX22U</t>
  </si>
  <si>
    <t>VICTOR KIRUBI MUNGE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</si>
  <si>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</si>
  <si>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</si>
  <si>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</si>
  <si>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</si>
  <si>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</si>
  <si>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</si>
  <si>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</si>
  <si>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</si>
  <si>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</si>
  <si>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</si>
  <si>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</si>
  <si>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</si>
  <si>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</si>
  <si>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</si>
  <si>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</si>
  <si>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</si>
  <si>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</si>
  <si>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</si>
  <si>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</si>
  <si>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</si>
  <si>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</si>
  <si>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</si>
  <si>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</si>
  <si>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</si>
  <si>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</si>
  <si>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</si>
  <si>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</si>
  <si>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</si>
  <si>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</si>
  <si>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</si>
  <si>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</si>
  <si>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</si>
  <si>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</si>
  <si>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</si>
  <si>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</si>
  <si>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</si>
  <si>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</si>
  <si>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</si>
  <si>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</si>
  <si>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</si>
  <si>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</si>
  <si>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</si>
  <si>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</si>
  <si>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</si>
  <si>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</si>
  <si>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</si>
  <si>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</si>
  <si>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</si>
  <si>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</si>
  <si>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</si>
  <si>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</si>
  <si>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</si>
  <si>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</si>
  <si>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</si>
  <si>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</si>
  <si>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</si>
  <si>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</si>
  <si>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</si>
  <si>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</si>
  <si>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</si>
  <si>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</si>
  <si>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</si>
  <si>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</si>
  <si>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</si>
  <si>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</si>
  <si>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</si>
  <si>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</si>
  <si>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</si>
  <si>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</si>
  <si>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</si>
  <si>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</si>
  <si>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</si>
  <si>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</si>
  <si>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</si>
  <si>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</si>
  <si>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</si>
  <si>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</si>
  <si>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</si>
  <si>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</si>
  <si>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</si>
  <si>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</si>
  <si>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</si>
  <si>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</si>
  <si>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</si>
  <si>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</si>
  <si>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</si>
  <si>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</si>
  <si>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</si>
  <si>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</si>
  <si>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</si>
  <si>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</si>
  <si>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</si>
  <si>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</si>
  <si>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</si>
  <si>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</si>
  <si>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</si>
  <si>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</si>
  <si>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</si>
  <si>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</si>
  <si>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</si>
  <si>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</si>
  <si>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</si>
  <si>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</si>
  <si>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</si>
  <si>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</si>
  <si>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</si>
  <si>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</si>
  <si>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</si>
  <si>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</si>
  <si>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</si>
  <si>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</si>
  <si>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</si>
  <si>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</si>
  <si>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</si>
  <si>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</si>
  <si>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</si>
  <si>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</si>
  <si>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</si>
  <si>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</si>
  <si>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</si>
  <si>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</si>
  <si>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</si>
  <si>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</si>
  <si>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</si>
  <si>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</si>
  <si>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</si>
  <si>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</si>
  <si>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</si>
  <si>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</si>
  <si>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</si>
  <si>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</si>
  <si>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</si>
  <si>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</si>
  <si>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</si>
  <si>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</si>
  <si>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</si>
  <si>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</si>
  <si>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</si>
  <si>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</si>
  <si>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</si>
  <si>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</si>
  <si>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</si>
  <si>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</si>
  <si>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</si>
  <si>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</si>
  <si>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</si>
  <si>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</si>
  <si>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</si>
  <si>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</si>
  <si>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</si>
  <si>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</si>
  <si>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</si>
  <si>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</si>
  <si>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</si>
  <si>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</si>
  <si>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</si>
  <si>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</si>
  <si>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</si>
  <si>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</si>
  <si>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</si>
  <si>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</si>
  <si>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</si>
  <si>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</si>
  <si>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</si>
  <si>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</si>
  <si>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</si>
  <si>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</si>
  <si>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</si>
  <si>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</si>
  <si>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</si>
  <si>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</si>
  <si>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</si>
  <si>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</si>
  <si>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</si>
  <si>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</si>
  <si>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</si>
  <si>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</si>
  <si>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</si>
  <si>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</si>
  <si>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</si>
  <si>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</si>
  <si>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</si>
  <si>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</si>
  <si>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AAR HEALTHCARE - CITY CENTRE - DR SALAT</t>
  </si>
  <si>
    <t>DR MUGAMBI ERIC</t>
  </si>
  <si>
    <t>MAGHARIBI HEALTHCARE - DR BUGAH</t>
  </si>
  <si>
    <t>DR. KIONI</t>
  </si>
  <si>
    <t>DR NGUGI BARIKA</t>
  </si>
  <si>
    <t>DR. TOM MOGIRE</t>
  </si>
  <si>
    <t>EQUIT AFIA - KIKUYU - CO. KAMAU DANIEL</t>
  </si>
  <si>
    <t>AGA KHAN UNIVERSITY HOSPITAL - DR RACHEL RUKARIA</t>
  </si>
  <si>
    <t>KENYATTA NATIONAL HOSPITAL (KNH) - DR. MOSES MUSAWA</t>
  </si>
  <si>
    <t>KENYATTA NATIONAL HOSPITAL (KNH) - DR OKEMWA</t>
  </si>
  <si>
    <t>KAREN HOSPITAL</t>
  </si>
  <si>
    <t>KENYATTA NATIONAL HOSPITAL (KNH) - DR GITONGA</t>
  </si>
  <si>
    <t>AAR HEALTHCARE - WILLAIMSON-  MAKORI</t>
  </si>
  <si>
    <t>KENYATTA NATIONAL HOSPITAL (KNH) - DR SULEH</t>
  </si>
  <si>
    <t xml:space="preserve">METROPOLITAN </t>
  </si>
  <si>
    <t>CO. DAN AMUDAVI</t>
  </si>
  <si>
    <t>DR LILIAN BARIKA</t>
  </si>
  <si>
    <t>METROPOLIATNT HOSPITAL - DR KIBET COLLINS</t>
  </si>
  <si>
    <t>DR ZENA WAIRIMU</t>
  </si>
  <si>
    <t>AURELIA WOMEN CLINIC - DR RUKIA</t>
  </si>
  <si>
    <t>DR. MEDA HALLE</t>
  </si>
  <si>
    <t>PALMED MEDICAL - DR DOMINIC</t>
  </si>
  <si>
    <t>DR. MAINA ANN</t>
  </si>
  <si>
    <t>SOUTH FIELD CLINIC - DR BERNIE</t>
  </si>
  <si>
    <t>SOUTH FIELD CLINIC - DR EDGAR NYANDEGERE</t>
  </si>
  <si>
    <t xml:space="preserve">CENTRE FOR TROPICAL AND TRAVEL </t>
  </si>
  <si>
    <t>MRI Upper Limb MRA</t>
  </si>
  <si>
    <t>KENYATTA NATIONAL HOSPITAL (KNH) - DR NJOROGE</t>
  </si>
  <si>
    <t>DR. MUTURI GEORGE</t>
  </si>
  <si>
    <t>KENYATTA NATIONAL HOSPITAL (KNH) - DR MOKOMBA</t>
  </si>
  <si>
    <t>BARIKA - DR. FAROUK</t>
  </si>
  <si>
    <t>KENYATTA NATIONAL HOSPITAL (KNH) - DR BENSON</t>
  </si>
  <si>
    <t>RFH - DR NAOMI NDUTA</t>
  </si>
  <si>
    <t>DR ODIDI KENDO</t>
  </si>
  <si>
    <t>JANICE HOSPITAL - DR MARANGA WAMBUGU</t>
  </si>
  <si>
    <t>AAR HEALTHCARE - WILLIAMSON - DR JULIUS KIBUI</t>
  </si>
  <si>
    <t>AAR HEALTHCARE - WILLIAMSON - DR ENOCH MAKORI</t>
  </si>
  <si>
    <t>DR. LABAN NATWATI</t>
  </si>
  <si>
    <t>AAR HEALTHCARE - SYOKIMAU - DR MUSYOKA</t>
  </si>
  <si>
    <t>THE NAIROBI HOSPITAL - DR. JEFF MAILU</t>
  </si>
  <si>
    <t>AVENUE JUNCTION - DR. KIMANI JOSEPH</t>
  </si>
  <si>
    <t>EABL - DR NJUGUNA</t>
  </si>
  <si>
    <t>DR JOSEPH KINOTHO</t>
  </si>
  <si>
    <t>DR BISHAR ALI</t>
  </si>
  <si>
    <t>DR MOHAMED EZZI</t>
  </si>
  <si>
    <t>NAIROBI ENT - DR GITONGA</t>
  </si>
  <si>
    <t>EQUITY AFIA - UPPERHILL - DR EVERLYNE MUTHOKA</t>
  </si>
  <si>
    <t>EQUITY AFIA - WANGIGE - DR MAKUMI</t>
  </si>
  <si>
    <t>KENYA AIRWAYS PRIDE CLINIC (KQ) - DR KENNETH</t>
  </si>
  <si>
    <t>M.P SHAH HOSPITAL - DR NEERAJ</t>
  </si>
  <si>
    <t>DR.HASSAN LADNAN</t>
  </si>
  <si>
    <t>RAFIKI MEDICAL CENTRE - DR. AHMED</t>
  </si>
  <si>
    <t>DR. MUIGAI PETER NGUGI</t>
  </si>
  <si>
    <t>NAIROBI SOUTH HOSPITAL - DR FEISAL</t>
  </si>
  <si>
    <t>DR GITHINJI KIBOI</t>
  </si>
  <si>
    <t>KENYATTA NATIONAL HOSPITAL (KNH) - DR NJUGUNA</t>
  </si>
  <si>
    <t>HIFU - DR BILHA</t>
  </si>
  <si>
    <t>KIJABE HOSPITAL IIC - DR NYAMBATI</t>
  </si>
  <si>
    <t>ST. THERESA - KIAMBU - CO. MWANIKI</t>
  </si>
  <si>
    <t>DR. ERIC MUGAMBI</t>
  </si>
  <si>
    <t>JAMAA HOSPITAL - DR. EVANS OLUGA</t>
  </si>
  <si>
    <t>NAIROBI WOMEN'S HOSPITAL - DR LEILA</t>
  </si>
  <si>
    <t>NAIROBI WOMEN'S HOSPITAL - ADAM - DR MUSYOKA</t>
  </si>
  <si>
    <t>NAIROBI WOMEN'S HOSPITAL - DR ABDIGANI OMAR</t>
  </si>
  <si>
    <t>NAIROBI WOMEN'S HOSPITALL - ALEX MUGENDI</t>
  </si>
  <si>
    <t>NAIROBI WOMEN'S HOSPITAL - DR MOGIRE</t>
  </si>
  <si>
    <t>NAIROBI WOMEN'S HOSPITAL</t>
  </si>
  <si>
    <t>NAIROBI WOMEN'S HOSPITAL - DR. NGUGI JEREMY</t>
  </si>
  <si>
    <t>NAIROBI WOMEN'S HOSPITAL - DR SILVANA MIGHULO</t>
  </si>
  <si>
    <t>NAIROBI WOMEN'S HOSPITAL - DR SOLOMON</t>
  </si>
  <si>
    <t>NAIROBI WOMEN'S HOSPITAL- DR SOLOMON</t>
  </si>
  <si>
    <t>MARY MORAA MASINDE MARANGA</t>
  </si>
  <si>
    <t>DR MAKANGA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</si>
  <si>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</si>
  <si>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</si>
  <si>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</si>
  <si>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</si>
  <si>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</si>
  <si>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</si>
  <si>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</si>
  <si>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</si>
  <si>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</si>
  <si>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</si>
  <si>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</si>
  <si>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</si>
  <si>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</si>
  <si>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</si>
  <si>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</si>
  <si>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</si>
  <si>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</si>
  <si>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</si>
  <si>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</si>
  <si>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</si>
  <si>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</si>
  <si>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</si>
  <si>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</si>
  <si>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</si>
  <si>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</si>
  <si>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</si>
  <si>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</si>
  <si>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</si>
  <si>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</si>
  <si>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</si>
  <si>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</si>
  <si>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</si>
  <si>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</si>
  <si>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</si>
  <si>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</si>
  <si>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</si>
  <si>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</si>
  <si>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</si>
  <si>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</si>
  <si>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</si>
  <si>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</si>
  <si>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</si>
  <si>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</si>
  <si>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</si>
  <si>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</si>
  <si>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</si>
  <si>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</si>
  <si>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</si>
  <si>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</si>
  <si>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</si>
  <si>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</si>
  <si>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</si>
  <si>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</si>
  <si>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</si>
  <si>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</si>
  <si>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</si>
  <si>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</si>
  <si>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</si>
  <si>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</si>
  <si>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</si>
  <si>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</si>
  <si>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</si>
  <si>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</si>
  <si>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</si>
  <si>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</si>
  <si>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</si>
  <si>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</si>
  <si>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</si>
  <si>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</si>
  <si>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</si>
  <si>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</si>
  <si>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</si>
  <si>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</si>
  <si>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</si>
  <si>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</si>
  <si>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</si>
  <si>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</si>
  <si>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</si>
  <si>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</si>
  <si>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</si>
  <si>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</si>
  <si>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</si>
  <si>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</si>
  <si>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</si>
  <si>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</si>
  <si>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</si>
  <si>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</si>
  <si>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</si>
  <si>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</si>
  <si>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</si>
  <si>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</si>
  <si>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</si>
  <si>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</si>
  <si>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</si>
  <si>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</si>
  <si>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</si>
  <si>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</si>
  <si>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</si>
  <si>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</si>
  <si>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</si>
  <si>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</si>
  <si>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</si>
  <si>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</si>
  <si>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</si>
  <si>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</si>
  <si>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</si>
  <si>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</si>
  <si>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</si>
  <si>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</si>
  <si>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</si>
  <si>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</si>
  <si>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</si>
  <si>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</si>
  <si>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</si>
  <si>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</si>
  <si>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</si>
  <si>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</si>
  <si>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</si>
  <si>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</si>
  <si>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</si>
  <si>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</si>
  <si>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</si>
  <si>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</si>
  <si>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</si>
  <si>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</si>
  <si>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</si>
  <si>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</si>
  <si>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</si>
  <si>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</si>
  <si>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</si>
  <si>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</si>
  <si>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</si>
  <si>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</si>
  <si>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</si>
  <si>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</si>
  <si>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</si>
  <si>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</si>
  <si>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</si>
  <si>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</si>
  <si>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</si>
  <si>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</si>
  <si>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</si>
  <si>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</si>
  <si>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</si>
  <si>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</si>
  <si>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</si>
  <si>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</si>
  <si>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</si>
  <si>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</si>
  <si>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</si>
  <si>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</si>
  <si>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</si>
  <si>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</si>
  <si>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</si>
  <si>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</si>
  <si>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</si>
  <si>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</si>
  <si>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</si>
  <si>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</si>
  <si>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</si>
  <si>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</si>
  <si>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</si>
  <si>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</si>
  <si>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</si>
  <si>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</si>
  <si>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</si>
  <si>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</si>
  <si>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</si>
  <si>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</si>
  <si>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</si>
  <si>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</si>
  <si>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</si>
  <si>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</si>
  <si>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</si>
  <si>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</si>
  <si>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</si>
  <si>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</si>
  <si>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</si>
  <si>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</si>
  <si>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</si>
  <si>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</si>
  <si>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</si>
  <si>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</si>
  <si>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</si>
  <si>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</si>
  <si>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</si>
  <si>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</si>
  <si>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</si>
  <si>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</si>
  <si>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</si>
  <si>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</si>
  <si>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</si>
  <si>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</si>
  <si>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ANN WAIRIMU GUTU</t>
  </si>
  <si>
    <t>DR MAXIMILLAH WAMBUSH</t>
  </si>
  <si>
    <t>KRACU0400002741/1094388</t>
  </si>
  <si>
    <t>LY6F36E4UGRQYMORYDS4745TMQ</t>
  </si>
  <si>
    <t>hellen gatonye</t>
  </si>
  <si>
    <t>KRACU0400002741/1094396</t>
  </si>
  <si>
    <t>RSTZICTN5PMRKZKDXYB6P5B34U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</si>
  <si>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</si>
  <si>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</si>
  <si>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</si>
  <si>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</si>
  <si>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</si>
  <si>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</si>
  <si>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</si>
  <si>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</si>
  <si>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</si>
  <si>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</si>
  <si>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</si>
  <si>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</si>
  <si>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</si>
  <si>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</si>
  <si>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</si>
  <si>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</si>
  <si>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</si>
  <si>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</si>
  <si>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</si>
  <si>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</si>
  <si>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</si>
  <si>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</si>
  <si>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</si>
  <si>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</si>
  <si>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</si>
  <si>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</si>
  <si>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</si>
  <si>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</si>
  <si>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</si>
  <si>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</si>
  <si>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</si>
  <si>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</si>
  <si>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</si>
  <si>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</si>
  <si>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</si>
  <si>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</si>
  <si>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</si>
  <si>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</si>
  <si>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</si>
  <si>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</si>
  <si>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</si>
  <si>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</si>
  <si>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</si>
  <si>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</si>
  <si>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</si>
  <si>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</si>
  <si>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</si>
  <si>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</si>
  <si>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</si>
  <si>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</si>
  <si>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</si>
  <si>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</si>
  <si>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</si>
  <si>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</si>
  <si>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</si>
  <si>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</si>
  <si>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</si>
  <si>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</si>
  <si>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</si>
  <si>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</si>
  <si>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</si>
  <si>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</si>
  <si>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</si>
  <si>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</si>
  <si>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</si>
  <si>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</si>
  <si>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</si>
  <si>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</si>
  <si>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</si>
  <si>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</si>
  <si>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</si>
  <si>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</si>
  <si>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</si>
  <si>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</si>
  <si>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</si>
  <si>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</si>
  <si>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</si>
  <si>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</si>
  <si>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</si>
  <si>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</si>
  <si>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</si>
  <si>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</si>
  <si>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DR NJOROGE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</si>
  <si>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</si>
  <si>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</si>
  <si>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</si>
  <si>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</si>
  <si>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</si>
  <si>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</si>
  <si>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</si>
  <si>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</si>
  <si>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</si>
  <si>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</si>
  <si>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</si>
  <si>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</si>
  <si>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</si>
  <si>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</si>
  <si>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</si>
  <si>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</si>
  <si>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</si>
  <si>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</si>
  <si>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</si>
  <si>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</si>
  <si>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</si>
  <si>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</si>
  <si>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</si>
  <si>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</si>
  <si>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</si>
  <si>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</si>
  <si>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</si>
  <si>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</si>
  <si>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</si>
  <si>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</si>
  <si>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</si>
  <si>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</si>
  <si>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</si>
  <si>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</si>
  <si>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</si>
  <si>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</si>
  <si>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</si>
  <si>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</si>
  <si>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</si>
  <si>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</si>
  <si>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</si>
  <si>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</si>
  <si>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</si>
  <si>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</si>
  <si>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</si>
  <si>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</si>
  <si>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</si>
  <si>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</si>
  <si>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</si>
  <si>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</si>
  <si>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</si>
  <si>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</si>
  <si>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</si>
  <si>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</si>
  <si>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</si>
  <si>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</si>
  <si>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</si>
  <si>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</si>
  <si>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</si>
  <si>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</si>
  <si>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</si>
  <si>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</si>
  <si>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</si>
  <si>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</si>
  <si>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</si>
  <si>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</si>
  <si>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</si>
  <si>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</si>
  <si>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</si>
  <si>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</si>
  <si>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</si>
  <si>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</si>
  <si>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</si>
  <si>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</si>
  <si>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</si>
  <si>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</si>
  <si>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</si>
  <si>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</si>
  <si>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</si>
  <si>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</si>
  <si>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</si>
  <si>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</si>
  <si>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</si>
  <si>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</si>
  <si>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</si>
  <si>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</si>
  <si>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</si>
  <si>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</si>
  <si>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</si>
  <si>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</si>
  <si>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</si>
  <si>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</si>
  <si>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</si>
  <si>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</si>
  <si>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</si>
  <si>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</si>
  <si>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</si>
  <si>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</si>
  <si>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</si>
  <si>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</si>
  <si>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</si>
  <si>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</si>
  <si>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</si>
  <si>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</si>
  <si>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</si>
  <si>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</si>
  <si>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</si>
  <si>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</si>
  <si>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</si>
  <si>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</si>
  <si>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</si>
  <si>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</si>
  <si>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</si>
  <si>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</si>
  <si>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</si>
  <si>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</si>
  <si>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</si>
  <si>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</si>
  <si>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</si>
  <si>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</si>
  <si>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</si>
  <si>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</si>
  <si>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</si>
  <si>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</si>
  <si>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</si>
  <si>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</si>
  <si>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</si>
  <si>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</si>
  <si>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</si>
  <si>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</si>
  <si>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</si>
  <si>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</si>
  <si>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</si>
  <si>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</si>
  <si>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</si>
  <si>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</si>
  <si>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</si>
  <si>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</si>
  <si>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</si>
  <si>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</si>
  <si>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</si>
  <si>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</si>
  <si>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</si>
  <si>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</si>
  <si>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</si>
  <si>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</si>
  <si>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</si>
  <si>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</si>
  <si>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</si>
  <si>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</si>
  <si>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</si>
  <si>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</si>
  <si>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</si>
  <si>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</si>
  <si>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</si>
  <si>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</si>
  <si>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</si>
  <si>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</si>
  <si>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</si>
  <si>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</si>
  <si>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</si>
  <si>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</si>
  <si>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</si>
  <si>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</si>
  <si>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</si>
  <si>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</si>
  <si>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</si>
  <si>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</si>
  <si>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</si>
  <si>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</si>
  <si>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</si>
  <si>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</si>
  <si>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</si>
  <si>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</si>
  <si>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</si>
  <si>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</si>
  <si>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</si>
  <si>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</si>
  <si>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</si>
  <si>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</si>
  <si>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</si>
  <si>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</si>
  <si>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</si>
  <si>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</si>
  <si>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</si>
  <si>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</si>
  <si>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</si>
  <si>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</si>
  <si>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</si>
  <si>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</si>
  <si>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</si>
  <si>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</si>
  <si>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</si>
  <si>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</si>
  <si>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</si>
  <si>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</si>
  <si>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</si>
  <si>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</si>
  <si>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</si>
  <si>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</si>
  <si>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</si>
  <si>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</si>
  <si>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</si>
  <si>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</si>
  <si>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</si>
  <si>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</si>
  <si>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</si>
  <si>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</si>
  <si>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</si>
  <si>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</si>
  <si>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</si>
  <si>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</si>
  <si>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</si>
  <si>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</si>
  <si>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</si>
  <si>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</si>
  <si>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</si>
  <si>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</si>
  <si>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</si>
  <si>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</si>
  <si>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</si>
  <si>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</si>
  <si>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</si>
  <si>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</si>
  <si>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</si>
  <si>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</si>
  <si>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</si>
  <si>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</si>
  <si>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</si>
  <si>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</si>
  <si>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</si>
  <si>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</si>
  <si>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</si>
  <si>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</si>
  <si>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</si>
  <si>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</si>
  <si>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</si>
  <si>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</si>
  <si>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</si>
  <si>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</si>
  <si>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</si>
  <si>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</si>
  <si>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</si>
  <si>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</si>
  <si>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</si>
  <si>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</si>
  <si>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</si>
  <si>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</si>
  <si>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</si>
  <si>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</si>
  <si>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</si>
  <si>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</si>
  <si>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</si>
  <si>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</si>
  <si>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</si>
  <si>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</si>
  <si>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</si>
  <si>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</si>
  <si>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</si>
  <si>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</si>
  <si>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</si>
  <si>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</si>
  <si>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</si>
  <si>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</si>
  <si>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</si>
  <si>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</si>
  <si>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</si>
  <si>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</si>
  <si>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</si>
  <si>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</si>
  <si>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</si>
  <si>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</si>
  <si>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</si>
  <si>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</si>
  <si>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</si>
  <si>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</si>
  <si>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</si>
  <si>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</si>
  <si>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</si>
  <si>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</si>
  <si>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</si>
  <si>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</si>
  <si>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</si>
  <si>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</si>
  <si>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</si>
  <si>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</si>
  <si>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</si>
  <si>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</si>
  <si>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</si>
  <si>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</si>
  <si>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</si>
  <si>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</si>
  <si>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</si>
  <si>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</si>
  <si>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</si>
  <si>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</si>
  <si>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</si>
  <si>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</si>
  <si>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</si>
  <si>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</si>
  <si>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</si>
  <si>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</si>
  <si>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</si>
  <si>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</si>
  <si>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</si>
  <si>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</si>
  <si>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</si>
  <si>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</si>
  <si>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</si>
  <si>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</si>
  <si>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</si>
  <si>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</si>
  <si>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</si>
  <si>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</si>
  <si>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</si>
  <si>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</si>
  <si>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</si>
  <si>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</si>
  <si>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</si>
  <si>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</si>
  <si>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</si>
  <si>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</si>
  <si>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</si>
  <si>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</si>
  <si>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</si>
  <si>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</si>
  <si>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</si>
  <si>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</si>
  <si>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</si>
  <si>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</si>
  <si>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</si>
  <si>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</si>
  <si>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</si>
  <si>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</si>
  <si>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</si>
  <si>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</si>
  <si>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</si>
  <si>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</si>
  <si>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</si>
  <si>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</si>
  <si>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</si>
  <si>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</si>
  <si>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</si>
  <si>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</si>
  <si>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</si>
  <si>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</si>
  <si>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</si>
  <si>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</si>
  <si>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</si>
  <si>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</si>
  <si>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</si>
  <si>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</si>
  <si>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</si>
  <si>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</si>
  <si>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</si>
  <si>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</si>
  <si>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</si>
  <si>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</si>
  <si>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</si>
  <si>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</si>
  <si>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</si>
  <si>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</si>
  <si>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</si>
  <si>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</si>
  <si>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</si>
  <si>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</si>
  <si>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</si>
  <si>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</si>
  <si>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</si>
  <si>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</si>
  <si>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</si>
  <si>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</si>
  <si>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</si>
  <si>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</si>
  <si>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</si>
  <si>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</si>
  <si>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</si>
  <si>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</si>
  <si>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</si>
  <si>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</si>
  <si>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</si>
  <si>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</si>
  <si>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</si>
  <si>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</si>
  <si>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</si>
  <si>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</si>
  <si>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</si>
  <si>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</si>
  <si>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</si>
  <si>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</si>
  <si>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</si>
  <si>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</si>
  <si>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</si>
  <si>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</si>
  <si>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</si>
  <si>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</si>
  <si>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</si>
  <si>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</si>
  <si>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</si>
  <si>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</si>
  <si>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</si>
  <si>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</si>
  <si>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</si>
  <si>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</si>
  <si>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</si>
  <si>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</si>
  <si>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</si>
  <si>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</si>
  <si>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</si>
  <si>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</si>
  <si>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</si>
  <si>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</si>
  <si>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</si>
  <si>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</si>
  <si>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</si>
  <si>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</si>
  <si>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</si>
  <si>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</si>
  <si>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</si>
  <si>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</si>
  <si>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</si>
  <si>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</si>
  <si>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</si>
  <si>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</si>
  <si>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</si>
  <si>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</si>
  <si>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</si>
  <si>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</si>
  <si>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</si>
  <si>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</si>
  <si>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</si>
  <si>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</si>
  <si>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</si>
  <si>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</si>
  <si>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</si>
  <si>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</si>
  <si>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</si>
  <si>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</si>
  <si>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</si>
  <si>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</si>
  <si>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</si>
  <si>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</si>
  <si>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</si>
  <si>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</si>
  <si>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</si>
  <si>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</si>
  <si>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</si>
  <si>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</si>
  <si>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</si>
  <si>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</si>
  <si>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</si>
  <si>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</si>
  <si>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</si>
  <si>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</si>
  <si>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</si>
  <si>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</si>
  <si>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</si>
  <si>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</si>
  <si>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</si>
  <si>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</si>
  <si>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</si>
  <si>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</si>
  <si>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</si>
  <si>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</si>
  <si>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</si>
  <si>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</si>
  <si>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</si>
  <si>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</si>
  <si>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</si>
  <si>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</si>
  <si>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</si>
  <si>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</si>
  <si>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</si>
  <si>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</si>
  <si>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</si>
  <si>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</si>
  <si>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</si>
  <si>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</si>
  <si>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</si>
  <si>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</si>
  <si>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</si>
  <si>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DR NDEGE CN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</si>
  <si>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</si>
  <si>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</si>
  <si>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</si>
  <si>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</si>
  <si>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</si>
  <si>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</si>
  <si>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</si>
  <si>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</si>
  <si>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</si>
  <si>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</si>
  <si>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</si>
  <si>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</si>
  <si>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</si>
  <si>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</si>
  <si>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</si>
  <si>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</si>
  <si>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</si>
  <si>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</si>
  <si>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</si>
  <si>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</si>
  <si>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EQUITY AFIA UPPERHILL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</si>
  <si>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</si>
  <si>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</si>
  <si>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</si>
  <si>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</si>
  <si>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</si>
  <si>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</si>
  <si>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</si>
  <si>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</si>
  <si>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</si>
  <si>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</si>
  <si>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</si>
  <si>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</si>
  <si>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</si>
  <si>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</si>
  <si>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</si>
  <si>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</si>
  <si>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</si>
  <si>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</si>
  <si>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</si>
  <si>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</si>
  <si>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</si>
  <si>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</si>
  <si>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</si>
  <si>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</si>
  <si>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</si>
  <si>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</si>
  <si>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KRACU0400002741/1094619</t>
  </si>
  <si>
    <t>S2KWW767XQVPNAWOJVVJMPFMYY</t>
  </si>
  <si>
    <t>CYRIL OMONDI OKOTH</t>
  </si>
  <si>
    <t>KRACU0400002741/1094660</t>
  </si>
  <si>
    <t>FRMKGZ6PZWFZTXUCZ7D4HVRPPA</t>
  </si>
  <si>
    <t>C0073</t>
  </si>
  <si>
    <t>Cottolengo Hospital</t>
  </si>
  <si>
    <t>STEPHEN KABITI</t>
  </si>
  <si>
    <t>COTTELENGO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</si>
  <si>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</si>
  <si>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</si>
  <si>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</si>
  <si>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</si>
  <si>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</si>
  <si>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</si>
  <si>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</si>
  <si>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</si>
  <si>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</si>
  <si>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</si>
  <si>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</si>
  <si>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</si>
  <si>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</si>
  <si>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</si>
  <si>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</si>
  <si>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</si>
  <si>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</si>
  <si>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</si>
  <si>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</si>
  <si>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</si>
  <si>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</si>
  <si>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</si>
  <si>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</si>
  <si>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</si>
  <si>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</si>
  <si>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</si>
  <si>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</si>
  <si>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</si>
  <si>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</si>
  <si>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</si>
  <si>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</si>
  <si>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</si>
  <si>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</si>
  <si>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</si>
  <si>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</si>
  <si>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</si>
  <si>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</si>
  <si>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</si>
  <si>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</si>
  <si>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</si>
  <si>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</si>
  <si>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</si>
  <si>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</si>
  <si>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</si>
  <si>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</si>
  <si>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</si>
  <si>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</si>
  <si>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</si>
  <si>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</si>
  <si>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</si>
  <si>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</si>
  <si>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</si>
  <si>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</si>
  <si>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</si>
  <si>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</si>
  <si>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</si>
  <si>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</si>
  <si>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</si>
  <si>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</si>
  <si>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</si>
  <si>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</si>
  <si>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</si>
  <si>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</si>
  <si>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</si>
  <si>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</si>
  <si>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</si>
  <si>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</si>
  <si>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</si>
  <si>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</si>
  <si>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</si>
  <si>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</si>
  <si>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</si>
  <si>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</si>
  <si>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</si>
  <si>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</si>
  <si>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</si>
  <si>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</si>
  <si>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</si>
  <si>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</si>
  <si>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</si>
  <si>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</si>
  <si>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</si>
  <si>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</si>
  <si>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</si>
  <si>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</si>
  <si>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</si>
  <si>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</si>
  <si>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</si>
  <si>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</si>
  <si>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</si>
  <si>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</si>
  <si>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</si>
  <si>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</si>
  <si>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</si>
  <si>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</si>
  <si>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</si>
  <si>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</si>
  <si>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</si>
  <si>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</si>
  <si>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</si>
  <si>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</si>
  <si>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</si>
  <si>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</si>
  <si>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</si>
  <si>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</si>
  <si>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</si>
  <si>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</si>
  <si>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</si>
  <si>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</si>
  <si>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</si>
  <si>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</si>
  <si>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</si>
  <si>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</si>
  <si>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</si>
  <si>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</si>
  <si>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</si>
  <si>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</si>
  <si>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</si>
  <si>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</si>
  <si>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</si>
  <si>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</si>
  <si>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</si>
  <si>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</si>
  <si>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</si>
  <si>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</si>
  <si>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</si>
  <si>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</si>
  <si>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</si>
  <si>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</si>
  <si>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</si>
  <si>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</si>
  <si>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</si>
  <si>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</si>
  <si>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</si>
  <si>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</si>
  <si>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</si>
  <si>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</si>
  <si>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</si>
  <si>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</si>
  <si>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</si>
  <si>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</si>
  <si>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</si>
  <si>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</si>
  <si>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</si>
  <si>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</si>
  <si>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</si>
  <si>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</si>
  <si>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</si>
  <si>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</si>
  <si>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</si>
  <si>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</si>
  <si>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</si>
  <si>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</si>
  <si>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</si>
  <si>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</si>
  <si>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</si>
  <si>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</si>
  <si>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</si>
  <si>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</si>
  <si>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</si>
  <si>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</si>
  <si>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</si>
  <si>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</si>
  <si>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</si>
  <si>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</si>
  <si>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</si>
  <si>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</si>
  <si>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</si>
  <si>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</si>
  <si>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</si>
  <si>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</si>
  <si>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</si>
  <si>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</si>
  <si>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</si>
  <si>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</si>
  <si>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</si>
  <si>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</si>
  <si>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</si>
  <si>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</si>
  <si>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</si>
  <si>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</si>
  <si>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</si>
  <si>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</si>
  <si>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</si>
  <si>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</si>
  <si>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</si>
  <si>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</si>
  <si>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</si>
  <si>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KRACU0400002741/1094711</t>
  </si>
  <si>
    <t>UQHPK5BSWBVUFL53ZTLZCMQOJQ</t>
  </si>
  <si>
    <t>KRACU0400002741/1094723</t>
  </si>
  <si>
    <t>6NFZMFLQLMT3QJYBJ5EVUWG63Y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</si>
  <si>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</si>
  <si>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</si>
  <si>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</si>
  <si>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</si>
  <si>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</si>
  <si>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</si>
  <si>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</si>
  <si>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</si>
  <si>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</si>
  <si>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COTTOLENGO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</si>
  <si>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</si>
  <si>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</si>
  <si>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</si>
  <si>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</si>
  <si>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</si>
  <si>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</si>
  <si>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</si>
  <si>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</si>
  <si>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</si>
  <si>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</si>
  <si>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</si>
  <si>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</si>
  <si>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</si>
  <si>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</si>
  <si>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</si>
  <si>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</si>
  <si>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</si>
  <si>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</si>
  <si>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</si>
  <si>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</si>
  <si>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</si>
  <si>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</si>
  <si>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</si>
  <si>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</si>
  <si>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</si>
  <si>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</si>
  <si>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</si>
  <si>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</si>
  <si>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</si>
  <si>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</si>
  <si>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</si>
  <si>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</si>
  <si>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</si>
  <si>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</si>
  <si>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</si>
  <si>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</si>
  <si>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</si>
  <si>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</si>
  <si>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</si>
  <si>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</si>
  <si>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</si>
  <si>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</si>
  <si>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</si>
  <si>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</si>
  <si>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</si>
  <si>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</si>
  <si>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</si>
  <si>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</si>
  <si>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</si>
  <si>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</si>
  <si>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</si>
  <si>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</si>
  <si>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</si>
  <si>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</si>
  <si>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</si>
  <si>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</si>
  <si>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</si>
  <si>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</si>
  <si>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</si>
  <si>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</si>
  <si>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</si>
  <si>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</si>
  <si>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</si>
  <si>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</si>
  <si>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</si>
  <si>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</si>
  <si>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</si>
  <si>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</si>
  <si>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</si>
  <si>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</si>
  <si>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</si>
  <si>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</si>
  <si>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</si>
  <si>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</si>
  <si>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</si>
  <si>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</si>
  <si>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</si>
  <si>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</si>
  <si>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</si>
  <si>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</si>
  <si>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</si>
  <si>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</si>
  <si>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</si>
  <si>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</si>
  <si>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</si>
  <si>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</si>
  <si>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</si>
  <si>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</si>
  <si>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</si>
  <si>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</si>
  <si>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</si>
  <si>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</si>
  <si>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</si>
  <si>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</si>
  <si>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</si>
  <si>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</si>
  <si>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</si>
  <si>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</si>
  <si>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</si>
  <si>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</si>
  <si>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</si>
  <si>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</si>
  <si>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</si>
  <si>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</si>
  <si>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</si>
  <si>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</si>
  <si>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</si>
  <si>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</si>
  <si>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</si>
  <si>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</si>
  <si>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</si>
  <si>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</si>
  <si>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</si>
  <si>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</si>
  <si>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</si>
  <si>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</si>
  <si>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</si>
  <si>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</si>
  <si>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</si>
  <si>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</si>
  <si>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</si>
  <si>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</si>
  <si>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</si>
  <si>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</si>
  <si>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</si>
  <si>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</si>
  <si>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</si>
  <si>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</si>
  <si>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</si>
  <si>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</si>
  <si>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</si>
  <si>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</si>
  <si>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</si>
  <si>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</si>
  <si>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</si>
  <si>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</si>
  <si>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</si>
  <si>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</si>
  <si>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</si>
  <si>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</si>
  <si>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</si>
  <si>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</si>
  <si>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</si>
  <si>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</si>
  <si>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</si>
  <si>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</si>
  <si>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</si>
  <si>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</si>
  <si>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</si>
  <si>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</si>
  <si>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</si>
  <si>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</si>
  <si>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</si>
  <si>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</si>
  <si>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</si>
  <si>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</si>
  <si>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</si>
  <si>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</si>
  <si>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</si>
  <si>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</si>
  <si>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</si>
  <si>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</si>
  <si>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</si>
  <si>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</si>
  <si>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</si>
  <si>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</si>
  <si>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</si>
  <si>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</si>
  <si>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</si>
  <si>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</si>
  <si>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</si>
  <si>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</si>
  <si>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</si>
  <si>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</si>
  <si>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</si>
  <si>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</si>
  <si>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</si>
  <si>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</si>
  <si>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</si>
  <si>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</si>
  <si>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</si>
  <si>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</si>
  <si>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</si>
  <si>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</si>
  <si>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</si>
  <si>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</si>
  <si>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</si>
  <si>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</si>
  <si>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</si>
  <si>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</si>
  <si>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</si>
  <si>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</si>
  <si>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</si>
  <si>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</si>
  <si>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</si>
  <si>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</si>
  <si>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</si>
  <si>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</si>
  <si>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</si>
  <si>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</si>
  <si>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</si>
  <si>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</si>
  <si>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</si>
  <si>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</si>
  <si>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</si>
  <si>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</si>
  <si>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</si>
  <si>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</si>
  <si>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</si>
  <si>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</si>
  <si>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</si>
  <si>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</si>
  <si>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</si>
  <si>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</si>
  <si>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</si>
  <si>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</si>
  <si>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</si>
  <si>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</si>
  <si>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</si>
  <si>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</si>
  <si>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</si>
  <si>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</si>
  <si>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</si>
  <si>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</si>
  <si>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</si>
  <si>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</si>
  <si>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</si>
  <si>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</si>
  <si>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</si>
  <si>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</si>
  <si>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</si>
  <si>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</si>
  <si>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</si>
  <si>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</si>
  <si>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</si>
  <si>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</si>
  <si>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</si>
  <si>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</si>
  <si>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</si>
  <si>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</si>
  <si>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</si>
  <si>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</si>
  <si>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</si>
  <si>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</si>
  <si>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</si>
  <si>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</si>
  <si>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</si>
  <si>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</si>
  <si>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</si>
  <si>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</si>
  <si>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</si>
  <si>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</si>
  <si>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</si>
  <si>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</si>
  <si>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</si>
  <si>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</si>
  <si>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</si>
  <si>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</si>
  <si>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</si>
  <si>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</si>
  <si>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</si>
  <si>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</si>
  <si>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JANICE HOSPITAL - DR MARANGA ORORA</t>
  </si>
  <si>
    <t>DR ERIC OTIENO</t>
  </si>
  <si>
    <t>BRISTOL PARK - DR AUGUSTUS</t>
  </si>
  <si>
    <t>KENYATTA NATIONAL HOSPITAL (KNH) - DR MUSAMALI</t>
  </si>
  <si>
    <t>RFH HEALTHCARE - DR ABDI AHMED</t>
  </si>
  <si>
    <t>AGA KHAN UNIVERSITY HOSPITAL</t>
  </si>
  <si>
    <t>DR HUSSEIN JIVANJI</t>
  </si>
  <si>
    <t>DR ORODI JAMER</t>
  </si>
  <si>
    <t>GREENSPAN ENT - DR KIMANI</t>
  </si>
  <si>
    <t>KENYA AIRWAYS PRIDE CLINIC (KQ)  - DR OPONDO</t>
  </si>
  <si>
    <t>PENDA HEALTHCARE - DR SYLVIA</t>
  </si>
  <si>
    <t>DR. KURIA RICHARD</t>
  </si>
  <si>
    <t>KENYA AIRWAYS PRIDE CLINIC (KQ)  - DR NYANTABIGA</t>
  </si>
  <si>
    <t>KENYA AIRWAYS PRIDE CLINIC (KQ)  - DR BAGHA</t>
  </si>
  <si>
    <t>KENYA AIRWAYS PRIDE CLINIC (KQ) -  DR JACKSON OTIENO</t>
  </si>
  <si>
    <t>Barika medical centre</t>
  </si>
  <si>
    <t>KENYATTA NATIONAL HOSPITAL (KNH)  - DR S. KABINGA</t>
  </si>
  <si>
    <t>DR MUSILA MEDHAT</t>
  </si>
  <si>
    <t>NAIROBI ENT - DR GITONGA SOPHIE</t>
  </si>
  <si>
    <t>METROCARE - DR MOKAYA</t>
  </si>
  <si>
    <t>DR KAMAU KABEU</t>
  </si>
  <si>
    <t>NAIROBI SPINE - DR. MUTIE THOMAS</t>
  </si>
  <si>
    <t>PENDA HEALTHCARE - CO. MWANIKI</t>
  </si>
  <si>
    <t>DR WAFULA MASIKA</t>
  </si>
  <si>
    <t>N/A</t>
  </si>
  <si>
    <t>DR. KITUNGUU</t>
  </si>
  <si>
    <t>ST MARYS HOSPITAL - DR BISHAR ALI</t>
  </si>
  <si>
    <t>HIFU - DR. MUGAMBI ERIC</t>
  </si>
  <si>
    <t>DR WILLIAM OBWAKA</t>
  </si>
  <si>
    <t>ST MARYS HOSPITAL - DR. RACHEAL</t>
  </si>
  <si>
    <t>NAIROBI SPINE - DR NJOROGE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</si>
</sst>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3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  <xf numFmtId="0" fontId="2" fillId="0" borderId="0" xfId="1" applyFont="1"/>
  </cellXfs>
  <cellStyles count="2">
    <cellStyle name="Normal" xfId="0" builtinId="0"/>
    <cellStyle name="Normal 2" xfId="1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V8497"/>
  <sheetViews>
    <sheetView tabSelected="1" topLeftCell="D1" zoomScale="93" zoomScaleNormal="115" workbookViewId="0">
      <pane ySplit="1" topLeftCell="A8434" activePane="bottomLeft" state="frozen"/>
      <selection activeCell="D1" sqref="D1"/>
      <selection pane="bottomLeft" activeCell="I8497" sqref="I8497"/>
    </sheetView>
  </sheetViews>
  <sheetFormatPr defaultRowHeight="14.4" x14ac:dyDescent="0.3"/>
  <cols>
    <col min="1" max="1" width="11.5546875" customWidth="1"/>
    <col min="4" max="4" width="14" customWidth="1"/>
    <col min="5" max="5" width="6" customWidth="1"/>
    <col min="6" max="6" width="7.21875" customWidth="1"/>
    <col min="7" max="7" width="24.21875" customWidth="1"/>
    <col min="8" max="8" width="37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10995</v>
      </c>
      <c r="H2" t="s">
        <v>10996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10997</v>
      </c>
      <c r="O2" t="s">
        <v>10998</v>
      </c>
      <c r="P2" t="s">
        <v>71</v>
      </c>
    </row>
    <row r="3" spans="1:16" hidden="1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10995</v>
      </c>
      <c r="H3" t="s">
        <v>10996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10997</v>
      </c>
      <c r="O3" t="s">
        <v>10998</v>
      </c>
      <c r="P3" t="s">
        <v>71</v>
      </c>
    </row>
    <row r="4" spans="1:16" hidden="1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10999</v>
      </c>
      <c r="H4" t="s">
        <v>15893</v>
      </c>
      <c r="I4" t="s">
        <v>21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11000</v>
      </c>
      <c r="O4" t="s">
        <v>11001</v>
      </c>
      <c r="P4" t="s">
        <v>27</v>
      </c>
    </row>
    <row r="5" spans="1:16" hidden="1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11002</v>
      </c>
      <c r="H5" t="s">
        <v>11003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11004</v>
      </c>
      <c r="O5" t="s">
        <v>11005</v>
      </c>
      <c r="P5" t="s">
        <v>27</v>
      </c>
    </row>
    <row r="6" spans="1:16" hidden="1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11006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11007</v>
      </c>
      <c r="O6" t="s">
        <v>11008</v>
      </c>
      <c r="P6" t="s">
        <v>27</v>
      </c>
    </row>
    <row r="7" spans="1:16" hidden="1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11009</v>
      </c>
      <c r="H7" t="s">
        <v>8376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11010</v>
      </c>
      <c r="O7" t="s">
        <v>11011</v>
      </c>
      <c r="P7" t="s">
        <v>71</v>
      </c>
    </row>
    <row r="8" spans="1:16" hidden="1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11012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11013</v>
      </c>
      <c r="O8" t="s">
        <v>11014</v>
      </c>
      <c r="P8" t="s">
        <v>62</v>
      </c>
    </row>
    <row r="9" spans="1:16" hidden="1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11015</v>
      </c>
      <c r="H9" t="s">
        <v>11016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11017</v>
      </c>
      <c r="O9" t="s">
        <v>11018</v>
      </c>
      <c r="P9" t="s">
        <v>71</v>
      </c>
    </row>
    <row r="10" spans="1:16" hidden="1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11019</v>
      </c>
      <c r="H10" t="s">
        <v>11020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11021</v>
      </c>
      <c r="O10" t="s">
        <v>11022</v>
      </c>
      <c r="P10" t="s">
        <v>71</v>
      </c>
    </row>
    <row r="11" spans="1:16" hidden="1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11023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11024</v>
      </c>
      <c r="O11" t="s">
        <v>11025</v>
      </c>
      <c r="P11" t="s">
        <v>62</v>
      </c>
    </row>
    <row r="12" spans="1:16" hidden="1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6396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11026</v>
      </c>
      <c r="O12" t="s">
        <v>11027</v>
      </c>
      <c r="P12" t="s">
        <v>62</v>
      </c>
    </row>
    <row r="13" spans="1:16" hidden="1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11028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11029</v>
      </c>
      <c r="O13" t="s">
        <v>11030</v>
      </c>
      <c r="P13" t="s">
        <v>62</v>
      </c>
    </row>
    <row r="14" spans="1:16" hidden="1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11031</v>
      </c>
      <c r="H14" t="s">
        <v>11032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11033</v>
      </c>
      <c r="O14" t="s">
        <v>11034</v>
      </c>
      <c r="P14" t="s">
        <v>71</v>
      </c>
    </row>
    <row r="15" spans="1:16" hidden="1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11035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11036</v>
      </c>
      <c r="O15" t="s">
        <v>11037</v>
      </c>
      <c r="P15" t="s">
        <v>62</v>
      </c>
    </row>
    <row r="16" spans="1:16" hidden="1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11038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11039</v>
      </c>
      <c r="O16" t="s">
        <v>11040</v>
      </c>
      <c r="P16" t="s">
        <v>71</v>
      </c>
    </row>
    <row r="17" spans="1:16" hidden="1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11041</v>
      </c>
      <c r="H17" t="s">
        <v>9980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11042</v>
      </c>
      <c r="O17" t="s">
        <v>11043</v>
      </c>
      <c r="P17" t="s">
        <v>62</v>
      </c>
    </row>
    <row r="18" spans="1:16" hidden="1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11044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11045</v>
      </c>
      <c r="O18" t="s">
        <v>11046</v>
      </c>
      <c r="P18" t="s">
        <v>71</v>
      </c>
    </row>
    <row r="19" spans="1:16" hidden="1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11047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11048</v>
      </c>
      <c r="O19" t="s">
        <v>11049</v>
      </c>
      <c r="P19" t="s">
        <v>27</v>
      </c>
    </row>
    <row r="20" spans="1:16" hidden="1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11050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11051</v>
      </c>
      <c r="O20" t="s">
        <v>11052</v>
      </c>
      <c r="P20" t="s">
        <v>27</v>
      </c>
    </row>
    <row r="21" spans="1:16" hidden="1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11050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11051</v>
      </c>
      <c r="O21" t="s">
        <v>11052</v>
      </c>
      <c r="P21" t="s">
        <v>27</v>
      </c>
    </row>
    <row r="22" spans="1:16" hidden="1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11050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11051</v>
      </c>
      <c r="O22" t="s">
        <v>11052</v>
      </c>
      <c r="P22" t="s">
        <v>27</v>
      </c>
    </row>
    <row r="23" spans="1:16" hidden="1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11053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11054</v>
      </c>
      <c r="O23" t="s">
        <v>11055</v>
      </c>
      <c r="P23" t="s">
        <v>62</v>
      </c>
    </row>
    <row r="24" spans="1:16" hidden="1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11056</v>
      </c>
      <c r="H24" t="s">
        <v>11057</v>
      </c>
      <c r="J24" t="s">
        <v>285</v>
      </c>
      <c r="K24" t="s">
        <v>286</v>
      </c>
      <c r="L24" t="s">
        <v>24</v>
      </c>
      <c r="M24" s="2">
        <v>6500</v>
      </c>
      <c r="N24" t="s">
        <v>11058</v>
      </c>
      <c r="O24" t="s">
        <v>11059</v>
      </c>
      <c r="P24" t="s">
        <v>27</v>
      </c>
    </row>
    <row r="25" spans="1:16" hidden="1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11060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11061</v>
      </c>
      <c r="O25" t="s">
        <v>11062</v>
      </c>
      <c r="P25" t="s">
        <v>62</v>
      </c>
    </row>
    <row r="26" spans="1:16" hidden="1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11063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11064</v>
      </c>
      <c r="O26" t="s">
        <v>11065</v>
      </c>
      <c r="P26" t="s">
        <v>62</v>
      </c>
    </row>
    <row r="27" spans="1:16" hidden="1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11066</v>
      </c>
      <c r="H27" t="s">
        <v>11067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11068</v>
      </c>
      <c r="O27" t="s">
        <v>11069</v>
      </c>
      <c r="P27" t="s">
        <v>27</v>
      </c>
    </row>
    <row r="28" spans="1:16" hidden="1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11070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11071</v>
      </c>
      <c r="O28" t="s">
        <v>11072</v>
      </c>
      <c r="P28" t="s">
        <v>27</v>
      </c>
    </row>
    <row r="29" spans="1:16" hidden="1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11073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11074</v>
      </c>
      <c r="O29" t="s">
        <v>11075</v>
      </c>
      <c r="P29" t="s">
        <v>71</v>
      </c>
    </row>
    <row r="30" spans="1:16" hidden="1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11066</v>
      </c>
      <c r="H30" t="s">
        <v>11067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11068</v>
      </c>
      <c r="O30" t="s">
        <v>11069</v>
      </c>
      <c r="P30" t="s">
        <v>27</v>
      </c>
    </row>
    <row r="31" spans="1:16" hidden="1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11076</v>
      </c>
      <c r="H31" t="s">
        <v>11077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11078</v>
      </c>
      <c r="O31" t="s">
        <v>11079</v>
      </c>
      <c r="P31" t="s">
        <v>71</v>
      </c>
    </row>
    <row r="32" spans="1:16" hidden="1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11080</v>
      </c>
      <c r="H32" t="s">
        <v>6776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11081</v>
      </c>
      <c r="O32" t="s">
        <v>11082</v>
      </c>
      <c r="P32" t="s">
        <v>27</v>
      </c>
    </row>
    <row r="33" spans="1:16" hidden="1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11083</v>
      </c>
      <c r="H33" t="s">
        <v>1179</v>
      </c>
      <c r="J33" t="s">
        <v>7923</v>
      </c>
      <c r="K33" t="s">
        <v>7924</v>
      </c>
      <c r="L33" t="str">
        <f t="shared" si="0"/>
        <v>MRI</v>
      </c>
      <c r="M33" s="2">
        <v>22000</v>
      </c>
      <c r="N33" t="s">
        <v>11084</v>
      </c>
      <c r="O33" t="s">
        <v>11085</v>
      </c>
      <c r="P33" t="s">
        <v>62</v>
      </c>
    </row>
    <row r="34" spans="1:16" hidden="1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11086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11087</v>
      </c>
      <c r="O34" t="s">
        <v>11088</v>
      </c>
      <c r="P34" t="s">
        <v>62</v>
      </c>
    </row>
    <row r="35" spans="1:16" hidden="1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11089</v>
      </c>
      <c r="H35" t="s">
        <v>11020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11090</v>
      </c>
      <c r="O35" t="s">
        <v>11091</v>
      </c>
      <c r="P35" t="s">
        <v>62</v>
      </c>
    </row>
    <row r="36" spans="1:16" hidden="1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11092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11093</v>
      </c>
      <c r="O36" t="s">
        <v>11094</v>
      </c>
      <c r="P36" t="s">
        <v>27</v>
      </c>
    </row>
    <row r="37" spans="1:16" hidden="1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11095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11096</v>
      </c>
      <c r="O37" t="s">
        <v>11097</v>
      </c>
      <c r="P37" t="s">
        <v>62</v>
      </c>
    </row>
    <row r="38" spans="1:16" hidden="1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11098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11099</v>
      </c>
      <c r="O38" t="s">
        <v>11100</v>
      </c>
      <c r="P38" t="s">
        <v>62</v>
      </c>
    </row>
    <row r="39" spans="1:16" hidden="1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11101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11102</v>
      </c>
      <c r="O39" t="s">
        <v>11103</v>
      </c>
      <c r="P39" t="s">
        <v>71</v>
      </c>
    </row>
    <row r="40" spans="1:16" hidden="1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11104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11105</v>
      </c>
      <c r="O40" t="s">
        <v>11106</v>
      </c>
      <c r="P40" t="s">
        <v>62</v>
      </c>
    </row>
    <row r="41" spans="1:16" hidden="1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11104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11105</v>
      </c>
      <c r="O41" t="s">
        <v>11106</v>
      </c>
      <c r="P41" t="s">
        <v>62</v>
      </c>
    </row>
    <row r="42" spans="1:16" hidden="1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11107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11108</v>
      </c>
      <c r="O42" t="s">
        <v>11109</v>
      </c>
      <c r="P42" t="s">
        <v>71</v>
      </c>
    </row>
    <row r="43" spans="1:16" hidden="1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11110</v>
      </c>
      <c r="O43" t="s">
        <v>11111</v>
      </c>
      <c r="P43" t="s">
        <v>71</v>
      </c>
    </row>
    <row r="44" spans="1:16" hidden="1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11112</v>
      </c>
      <c r="H44" t="s">
        <v>22010</v>
      </c>
      <c r="I44" t="s">
        <v>21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11113</v>
      </c>
      <c r="O44" t="s">
        <v>11114</v>
      </c>
      <c r="P44" t="s">
        <v>71</v>
      </c>
    </row>
    <row r="45" spans="1:16" hidden="1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11115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11116</v>
      </c>
      <c r="O45" t="s">
        <v>11117</v>
      </c>
      <c r="P45" t="s">
        <v>71</v>
      </c>
    </row>
    <row r="46" spans="1:16" hidden="1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11118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11119</v>
      </c>
      <c r="O46" t="s">
        <v>11120</v>
      </c>
      <c r="P46" t="s">
        <v>71</v>
      </c>
    </row>
    <row r="47" spans="1:16" hidden="1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11118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11119</v>
      </c>
      <c r="O47" t="s">
        <v>11120</v>
      </c>
      <c r="P47" t="s">
        <v>71</v>
      </c>
    </row>
    <row r="48" spans="1:16" hidden="1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11121</v>
      </c>
      <c r="H48" t="s">
        <v>11122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11123</v>
      </c>
      <c r="O48" t="s">
        <v>11124</v>
      </c>
      <c r="P48" t="s">
        <v>71</v>
      </c>
    </row>
    <row r="49" spans="1:16" hidden="1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11125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11126</v>
      </c>
      <c r="O49" t="s">
        <v>11127</v>
      </c>
      <c r="P49" t="s">
        <v>62</v>
      </c>
    </row>
    <row r="50" spans="1:16" hidden="1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11128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11129</v>
      </c>
      <c r="O50" t="s">
        <v>11130</v>
      </c>
      <c r="P50" t="s">
        <v>71</v>
      </c>
    </row>
    <row r="51" spans="1:16" hidden="1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11131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11132</v>
      </c>
      <c r="O51" t="s">
        <v>11133</v>
      </c>
      <c r="P51" t="s">
        <v>62</v>
      </c>
    </row>
    <row r="52" spans="1:16" hidden="1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11134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11135</v>
      </c>
      <c r="O52" t="s">
        <v>11136</v>
      </c>
      <c r="P52" t="s">
        <v>62</v>
      </c>
    </row>
    <row r="53" spans="1:16" hidden="1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11137</v>
      </c>
      <c r="H53" t="s">
        <v>11138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11139</v>
      </c>
      <c r="O53" t="s">
        <v>11140</v>
      </c>
      <c r="P53" t="s">
        <v>62</v>
      </c>
    </row>
    <row r="54" spans="1:16" hidden="1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11141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11142</v>
      </c>
      <c r="O54" t="s">
        <v>11143</v>
      </c>
      <c r="P54" t="s">
        <v>27</v>
      </c>
    </row>
    <row r="55" spans="1:16" hidden="1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11144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11145</v>
      </c>
      <c r="O55" t="s">
        <v>11146</v>
      </c>
      <c r="P55" t="s">
        <v>62</v>
      </c>
    </row>
    <row r="56" spans="1:16" hidden="1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11147</v>
      </c>
      <c r="H56" t="s">
        <v>11148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11149</v>
      </c>
      <c r="O56" t="s">
        <v>11150</v>
      </c>
      <c r="P56" t="s">
        <v>27</v>
      </c>
    </row>
    <row r="57" spans="1:16" hidden="1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11151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11152</v>
      </c>
      <c r="O57" t="s">
        <v>11153</v>
      </c>
      <c r="P57" t="s">
        <v>71</v>
      </c>
    </row>
    <row r="58" spans="1:16" hidden="1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11154</v>
      </c>
      <c r="H58" t="s">
        <v>11155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11156</v>
      </c>
      <c r="O58" t="s">
        <v>11157</v>
      </c>
      <c r="P58" t="s">
        <v>62</v>
      </c>
    </row>
    <row r="59" spans="1:16" hidden="1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11154</v>
      </c>
      <c r="H59" t="s">
        <v>11155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11156</v>
      </c>
      <c r="O59" t="s">
        <v>11157</v>
      </c>
      <c r="P59" t="s">
        <v>62</v>
      </c>
    </row>
    <row r="60" spans="1:16" hidden="1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11158</v>
      </c>
      <c r="H60" t="s">
        <v>11159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11160</v>
      </c>
      <c r="O60" t="s">
        <v>11161</v>
      </c>
      <c r="P60" t="s">
        <v>71</v>
      </c>
    </row>
    <row r="61" spans="1:16" hidden="1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11162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11163</v>
      </c>
      <c r="O61" t="s">
        <v>11164</v>
      </c>
      <c r="P61" t="s">
        <v>62</v>
      </c>
    </row>
    <row r="62" spans="1:16" hidden="1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11165</v>
      </c>
      <c r="H62" t="s">
        <v>11166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11167</v>
      </c>
      <c r="O62" t="s">
        <v>11168</v>
      </c>
      <c r="P62" t="s">
        <v>27</v>
      </c>
    </row>
    <row r="63" spans="1:16" hidden="1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11169</v>
      </c>
      <c r="H63" t="s">
        <v>11170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11171</v>
      </c>
      <c r="O63" t="s">
        <v>11172</v>
      </c>
      <c r="P63" t="s">
        <v>62</v>
      </c>
    </row>
    <row r="64" spans="1:16" hidden="1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11169</v>
      </c>
      <c r="H64" t="s">
        <v>11170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11171</v>
      </c>
      <c r="O64" t="s">
        <v>11172</v>
      </c>
      <c r="P64" t="s">
        <v>62</v>
      </c>
    </row>
    <row r="65" spans="1:16" hidden="1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11173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11174</v>
      </c>
      <c r="O65" t="s">
        <v>11175</v>
      </c>
      <c r="P65" t="s">
        <v>27</v>
      </c>
    </row>
    <row r="66" spans="1:16" hidden="1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11176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11177</v>
      </c>
      <c r="O66" t="s">
        <v>11178</v>
      </c>
      <c r="P66" t="s">
        <v>62</v>
      </c>
    </row>
    <row r="67" spans="1:16" hidden="1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11179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11180</v>
      </c>
      <c r="O67" t="s">
        <v>11181</v>
      </c>
      <c r="P67" t="s">
        <v>71</v>
      </c>
    </row>
    <row r="68" spans="1:16" hidden="1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11182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11183</v>
      </c>
      <c r="O68" t="s">
        <v>11184</v>
      </c>
      <c r="P68" t="s">
        <v>62</v>
      </c>
    </row>
    <row r="69" spans="1:16" hidden="1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11185</v>
      </c>
      <c r="H69" t="s">
        <v>11186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11187</v>
      </c>
      <c r="O69" t="s">
        <v>11188</v>
      </c>
      <c r="P69" t="s">
        <v>62</v>
      </c>
    </row>
    <row r="70" spans="1:16" hidden="1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11189</v>
      </c>
      <c r="H70" t="s">
        <v>11020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11190</v>
      </c>
      <c r="O70" t="s">
        <v>11191</v>
      </c>
      <c r="P70" t="s">
        <v>71</v>
      </c>
    </row>
    <row r="71" spans="1:16" hidden="1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11192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11193</v>
      </c>
      <c r="O71" t="s">
        <v>11194</v>
      </c>
      <c r="P71" t="s">
        <v>62</v>
      </c>
    </row>
    <row r="72" spans="1:16" hidden="1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11195</v>
      </c>
      <c r="H72" t="s">
        <v>11196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11197</v>
      </c>
      <c r="O72" t="s">
        <v>11198</v>
      </c>
      <c r="P72" t="s">
        <v>27</v>
      </c>
    </row>
    <row r="73" spans="1:16" hidden="1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11199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11200</v>
      </c>
      <c r="O73" t="s">
        <v>11201</v>
      </c>
      <c r="P73" t="s">
        <v>27</v>
      </c>
    </row>
    <row r="74" spans="1:16" hidden="1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11199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11200</v>
      </c>
      <c r="O74" t="s">
        <v>11201</v>
      </c>
      <c r="P74" t="s">
        <v>27</v>
      </c>
    </row>
    <row r="75" spans="1:16" hidden="1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11202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11203</v>
      </c>
      <c r="O75" t="s">
        <v>11204</v>
      </c>
      <c r="P75" t="s">
        <v>71</v>
      </c>
    </row>
    <row r="76" spans="1:16" hidden="1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11205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11206</v>
      </c>
      <c r="O76" t="s">
        <v>11207</v>
      </c>
      <c r="P76" t="s">
        <v>62</v>
      </c>
    </row>
    <row r="77" spans="1:16" hidden="1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11205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11206</v>
      </c>
      <c r="O77" t="s">
        <v>11207</v>
      </c>
      <c r="P77" t="s">
        <v>62</v>
      </c>
    </row>
    <row r="78" spans="1:16" hidden="1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11205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11206</v>
      </c>
      <c r="O78" t="s">
        <v>11207</v>
      </c>
      <c r="P78" t="s">
        <v>62</v>
      </c>
    </row>
    <row r="79" spans="1:16" hidden="1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11208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11209</v>
      </c>
      <c r="O79" t="s">
        <v>11210</v>
      </c>
      <c r="P79" t="s">
        <v>62</v>
      </c>
    </row>
    <row r="80" spans="1:16" hidden="1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11211</v>
      </c>
      <c r="H80" t="s">
        <v>22010</v>
      </c>
      <c r="I80" t="s">
        <v>21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11212</v>
      </c>
      <c r="O80" t="s">
        <v>11213</v>
      </c>
      <c r="P80" t="s">
        <v>71</v>
      </c>
    </row>
    <row r="81" spans="1:16" hidden="1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11214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11215</v>
      </c>
      <c r="O81" t="s">
        <v>11216</v>
      </c>
      <c r="P81" t="s">
        <v>62</v>
      </c>
    </row>
    <row r="82" spans="1:16" hidden="1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11217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11218</v>
      </c>
      <c r="O82" t="s">
        <v>11219</v>
      </c>
      <c r="P82" t="s">
        <v>27</v>
      </c>
    </row>
    <row r="83" spans="1:16" hidden="1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11220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11221</v>
      </c>
      <c r="O83" t="s">
        <v>11222</v>
      </c>
      <c r="P83" t="s">
        <v>27</v>
      </c>
    </row>
    <row r="84" spans="1:16" hidden="1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11217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11218</v>
      </c>
      <c r="O84" t="s">
        <v>11219</v>
      </c>
      <c r="P84" t="s">
        <v>27</v>
      </c>
    </row>
    <row r="85" spans="1:16" hidden="1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11223</v>
      </c>
      <c r="H85" t="s">
        <v>11224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11225</v>
      </c>
      <c r="O85" t="s">
        <v>11226</v>
      </c>
      <c r="P85" t="s">
        <v>27</v>
      </c>
    </row>
    <row r="86" spans="1:16" hidden="1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11227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11228</v>
      </c>
      <c r="O86" t="s">
        <v>11229</v>
      </c>
      <c r="P86" t="s">
        <v>71</v>
      </c>
    </row>
    <row r="87" spans="1:16" hidden="1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11227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11228</v>
      </c>
      <c r="O87" t="s">
        <v>11229</v>
      </c>
      <c r="P87" t="s">
        <v>71</v>
      </c>
    </row>
    <row r="88" spans="1:16" hidden="1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11230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11231</v>
      </c>
      <c r="O88" t="s">
        <v>11232</v>
      </c>
      <c r="P88" t="s">
        <v>71</v>
      </c>
    </row>
    <row r="89" spans="1:16" hidden="1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11233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11234</v>
      </c>
      <c r="O89" t="s">
        <v>11235</v>
      </c>
      <c r="P89" t="s">
        <v>71</v>
      </c>
    </row>
    <row r="90" spans="1:16" hidden="1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11236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11237</v>
      </c>
      <c r="O90" t="s">
        <v>11238</v>
      </c>
      <c r="P90" t="s">
        <v>71</v>
      </c>
    </row>
    <row r="91" spans="1:16" hidden="1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11239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11240</v>
      </c>
      <c r="O91" t="s">
        <v>11241</v>
      </c>
      <c r="P91" t="s">
        <v>62</v>
      </c>
    </row>
    <row r="92" spans="1:16" hidden="1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11242</v>
      </c>
      <c r="H92" t="s">
        <v>8572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11243</v>
      </c>
      <c r="O92" t="s">
        <v>11244</v>
      </c>
      <c r="P92" t="s">
        <v>62</v>
      </c>
    </row>
    <row r="93" spans="1:16" hidden="1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11245</v>
      </c>
      <c r="H93" t="s">
        <v>8572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11246</v>
      </c>
      <c r="O93" t="s">
        <v>11247</v>
      </c>
      <c r="P93" t="s">
        <v>62</v>
      </c>
    </row>
    <row r="94" spans="1:16" hidden="1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11248</v>
      </c>
      <c r="H94" t="s">
        <v>6476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11249</v>
      </c>
      <c r="O94" t="s">
        <v>11250</v>
      </c>
      <c r="P94" t="s">
        <v>27</v>
      </c>
    </row>
    <row r="95" spans="1:16" hidden="1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11248</v>
      </c>
      <c r="H95" t="s">
        <v>6476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11249</v>
      </c>
      <c r="O95" t="s">
        <v>11250</v>
      </c>
      <c r="P95" t="s">
        <v>27</v>
      </c>
    </row>
    <row r="96" spans="1:16" hidden="1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11251</v>
      </c>
      <c r="H96" t="s">
        <v>11252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11253</v>
      </c>
      <c r="O96" t="s">
        <v>11254</v>
      </c>
      <c r="P96" t="s">
        <v>71</v>
      </c>
    </row>
    <row r="97" spans="1:16" hidden="1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11255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11256</v>
      </c>
      <c r="O97" t="s">
        <v>11257</v>
      </c>
      <c r="P97" t="s">
        <v>27</v>
      </c>
    </row>
    <row r="98" spans="1:16" hidden="1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11258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11259</v>
      </c>
      <c r="O98" t="s">
        <v>11260</v>
      </c>
      <c r="P98" t="s">
        <v>62</v>
      </c>
    </row>
    <row r="99" spans="1:16" hidden="1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11009</v>
      </c>
      <c r="H99" t="s">
        <v>8376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11261</v>
      </c>
      <c r="O99" t="s">
        <v>11262</v>
      </c>
      <c r="P99" t="s">
        <v>71</v>
      </c>
    </row>
    <row r="100" spans="1:16" hidden="1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11263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11264</v>
      </c>
      <c r="O100" t="s">
        <v>11265</v>
      </c>
      <c r="P100" t="s">
        <v>27</v>
      </c>
    </row>
    <row r="101" spans="1:16" hidden="1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11266</v>
      </c>
      <c r="H101" t="s">
        <v>11020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11267</v>
      </c>
      <c r="O101" t="s">
        <v>11268</v>
      </c>
      <c r="P101" t="s">
        <v>62</v>
      </c>
    </row>
    <row r="102" spans="1:16" hidden="1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11266</v>
      </c>
      <c r="H102" t="s">
        <v>11020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11267</v>
      </c>
      <c r="O102" t="s">
        <v>11268</v>
      </c>
      <c r="P102" t="s">
        <v>62</v>
      </c>
    </row>
    <row r="103" spans="1:16" hidden="1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11269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11270</v>
      </c>
      <c r="O103" t="s">
        <v>11271</v>
      </c>
      <c r="P103" t="s">
        <v>27</v>
      </c>
    </row>
    <row r="104" spans="1:16" hidden="1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11266</v>
      </c>
      <c r="H104" t="s">
        <v>11020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11267</v>
      </c>
      <c r="O104" t="s">
        <v>11268</v>
      </c>
      <c r="P104" t="s">
        <v>62</v>
      </c>
    </row>
    <row r="105" spans="1:16" hidden="1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11272</v>
      </c>
      <c r="H105" t="s">
        <v>11273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11274</v>
      </c>
      <c r="O105" t="s">
        <v>11275</v>
      </c>
      <c r="P105" t="s">
        <v>62</v>
      </c>
    </row>
    <row r="106" spans="1:16" hidden="1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11272</v>
      </c>
      <c r="H106" t="s">
        <v>11273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11274</v>
      </c>
      <c r="O106" t="s">
        <v>11275</v>
      </c>
      <c r="P106" t="s">
        <v>62</v>
      </c>
    </row>
    <row r="107" spans="1:16" hidden="1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11276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11277</v>
      </c>
      <c r="O107" t="s">
        <v>11278</v>
      </c>
      <c r="P107" t="s">
        <v>71</v>
      </c>
    </row>
    <row r="108" spans="1:16" hidden="1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11269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11270</v>
      </c>
      <c r="O108" t="s">
        <v>11271</v>
      </c>
      <c r="P108" t="s">
        <v>27</v>
      </c>
    </row>
    <row r="109" spans="1:16" hidden="1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11279</v>
      </c>
      <c r="H109" t="s">
        <v>11020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11280</v>
      </c>
      <c r="O109" t="s">
        <v>11281</v>
      </c>
      <c r="P109" t="s">
        <v>62</v>
      </c>
    </row>
    <row r="110" spans="1:16" hidden="1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11282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11283</v>
      </c>
      <c r="O110" t="s">
        <v>11284</v>
      </c>
      <c r="P110" t="s">
        <v>71</v>
      </c>
    </row>
    <row r="111" spans="1:16" hidden="1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11285</v>
      </c>
      <c r="O111" t="s">
        <v>11286</v>
      </c>
      <c r="P111" t="s">
        <v>71</v>
      </c>
    </row>
    <row r="112" spans="1:16" hidden="1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11287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11288</v>
      </c>
      <c r="O112" t="s">
        <v>11289</v>
      </c>
      <c r="P112" t="s">
        <v>62</v>
      </c>
    </row>
    <row r="113" spans="1:16" hidden="1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11290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11291</v>
      </c>
      <c r="O113" t="s">
        <v>11292</v>
      </c>
      <c r="P113" t="s">
        <v>27</v>
      </c>
    </row>
    <row r="114" spans="1:16" hidden="1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11293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11294</v>
      </c>
      <c r="O114" t="s">
        <v>11295</v>
      </c>
      <c r="P114" t="s">
        <v>62</v>
      </c>
    </row>
    <row r="115" spans="1:16" hidden="1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11293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11294</v>
      </c>
      <c r="O115" t="s">
        <v>11295</v>
      </c>
      <c r="P115" t="s">
        <v>62</v>
      </c>
    </row>
    <row r="116" spans="1:16" hidden="1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11296</v>
      </c>
      <c r="H116" t="s">
        <v>11297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11298</v>
      </c>
      <c r="O116" t="s">
        <v>11299</v>
      </c>
      <c r="P116" t="s">
        <v>62</v>
      </c>
    </row>
    <row r="117" spans="1:16" hidden="1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11296</v>
      </c>
      <c r="H117" t="s">
        <v>11297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11298</v>
      </c>
      <c r="O117" t="s">
        <v>11299</v>
      </c>
      <c r="P117" t="s">
        <v>62</v>
      </c>
    </row>
    <row r="118" spans="1:16" hidden="1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11300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11301</v>
      </c>
      <c r="O118" t="s">
        <v>11302</v>
      </c>
      <c r="P118" t="s">
        <v>62</v>
      </c>
    </row>
    <row r="119" spans="1:16" hidden="1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11303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11304</v>
      </c>
      <c r="O119" t="s">
        <v>11305</v>
      </c>
      <c r="P119" t="s">
        <v>71</v>
      </c>
    </row>
    <row r="120" spans="1:16" hidden="1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11306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11307</v>
      </c>
      <c r="O120" t="s">
        <v>11308</v>
      </c>
      <c r="P120" t="s">
        <v>71</v>
      </c>
    </row>
    <row r="121" spans="1:16" hidden="1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11309</v>
      </c>
      <c r="H121" t="s">
        <v>11310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11311</v>
      </c>
      <c r="O121" t="s">
        <v>11312</v>
      </c>
      <c r="P121" t="s">
        <v>27</v>
      </c>
    </row>
    <row r="122" spans="1:16" hidden="1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11313</v>
      </c>
      <c r="H122" t="s">
        <v>11314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11315</v>
      </c>
      <c r="O122" t="s">
        <v>11316</v>
      </c>
      <c r="P122" t="s">
        <v>71</v>
      </c>
    </row>
    <row r="123" spans="1:16" hidden="1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11317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11318</v>
      </c>
      <c r="O123" t="s">
        <v>11319</v>
      </c>
      <c r="P123" t="s">
        <v>71</v>
      </c>
    </row>
    <row r="124" spans="1:16" hidden="1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11320</v>
      </c>
      <c r="H124" t="s">
        <v>11321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11322</v>
      </c>
      <c r="O124" t="s">
        <v>11323</v>
      </c>
      <c r="P124" t="s">
        <v>27</v>
      </c>
    </row>
    <row r="125" spans="1:16" hidden="1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11324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11325</v>
      </c>
      <c r="O125" t="s">
        <v>11326</v>
      </c>
      <c r="P125" t="s">
        <v>71</v>
      </c>
    </row>
    <row r="126" spans="1:16" hidden="1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11327</v>
      </c>
      <c r="H126" t="s">
        <v>11328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11329</v>
      </c>
      <c r="O126" t="s">
        <v>11330</v>
      </c>
      <c r="P126" t="s">
        <v>62</v>
      </c>
    </row>
    <row r="127" spans="1:16" hidden="1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11331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11332</v>
      </c>
      <c r="O127" t="s">
        <v>11333</v>
      </c>
      <c r="P127" t="s">
        <v>27</v>
      </c>
    </row>
    <row r="128" spans="1:16" hidden="1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11334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11335</v>
      </c>
      <c r="O128" t="s">
        <v>11336</v>
      </c>
      <c r="P128" t="s">
        <v>62</v>
      </c>
    </row>
    <row r="129" spans="1:16" hidden="1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11337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11338</v>
      </c>
      <c r="O129" t="s">
        <v>11339</v>
      </c>
      <c r="P129" t="s">
        <v>62</v>
      </c>
    </row>
    <row r="130" spans="1:16" hidden="1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11334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11335</v>
      </c>
      <c r="O130" t="s">
        <v>11336</v>
      </c>
      <c r="P130" t="s">
        <v>62</v>
      </c>
    </row>
    <row r="131" spans="1:16" hidden="1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11340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11341</v>
      </c>
      <c r="O131" t="s">
        <v>11342</v>
      </c>
      <c r="P131" t="s">
        <v>27</v>
      </c>
    </row>
    <row r="132" spans="1:16" hidden="1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11343</v>
      </c>
      <c r="H132" t="s">
        <v>10369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11344</v>
      </c>
      <c r="O132" t="s">
        <v>11345</v>
      </c>
      <c r="P132" t="s">
        <v>27</v>
      </c>
    </row>
    <row r="133" spans="1:16" hidden="1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11346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11347</v>
      </c>
      <c r="O133" t="s">
        <v>11348</v>
      </c>
      <c r="P133" t="s">
        <v>71</v>
      </c>
    </row>
    <row r="134" spans="1:16" hidden="1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11346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11347</v>
      </c>
      <c r="O134" t="s">
        <v>11348</v>
      </c>
      <c r="P134" t="s">
        <v>71</v>
      </c>
    </row>
    <row r="135" spans="1:16" hidden="1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11349</v>
      </c>
      <c r="H135" t="s">
        <v>10369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11350</v>
      </c>
      <c r="O135" t="s">
        <v>11351</v>
      </c>
      <c r="P135" t="s">
        <v>62</v>
      </c>
    </row>
    <row r="136" spans="1:16" hidden="1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11352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11353</v>
      </c>
      <c r="O136" t="s">
        <v>11354</v>
      </c>
      <c r="P136" t="s">
        <v>71</v>
      </c>
    </row>
    <row r="137" spans="1:16" hidden="1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11355</v>
      </c>
      <c r="O137" t="s">
        <v>11356</v>
      </c>
      <c r="P137" t="s">
        <v>27</v>
      </c>
    </row>
    <row r="138" spans="1:16" hidden="1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11357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11358</v>
      </c>
      <c r="O138" t="s">
        <v>11359</v>
      </c>
      <c r="P138" t="s">
        <v>71</v>
      </c>
    </row>
    <row r="139" spans="1:16" hidden="1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11360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11361</v>
      </c>
      <c r="O139" t="s">
        <v>11362</v>
      </c>
      <c r="P139" t="s">
        <v>27</v>
      </c>
    </row>
    <row r="140" spans="1:16" hidden="1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11363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11364</v>
      </c>
      <c r="O140" t="s">
        <v>11365</v>
      </c>
      <c r="P140" t="s">
        <v>71</v>
      </c>
    </row>
    <row r="141" spans="1:16" hidden="1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11366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11367</v>
      </c>
      <c r="O141" t="s">
        <v>11368</v>
      </c>
      <c r="P141" t="s">
        <v>71</v>
      </c>
    </row>
    <row r="142" spans="1:16" hidden="1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11369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11370</v>
      </c>
      <c r="O142" t="s">
        <v>11371</v>
      </c>
      <c r="P142" t="s">
        <v>27</v>
      </c>
    </row>
    <row r="143" spans="1:16" hidden="1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11372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11373</v>
      </c>
      <c r="O143" t="s">
        <v>11374</v>
      </c>
      <c r="P143" t="s">
        <v>27</v>
      </c>
    </row>
    <row r="144" spans="1:16" hidden="1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11375</v>
      </c>
      <c r="H144" t="s">
        <v>11376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11377</v>
      </c>
      <c r="O144" t="s">
        <v>11378</v>
      </c>
      <c r="P144" t="s">
        <v>62</v>
      </c>
    </row>
    <row r="145" spans="1:16" hidden="1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11379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11380</v>
      </c>
      <c r="O145" t="s">
        <v>11381</v>
      </c>
      <c r="P145" t="s">
        <v>62</v>
      </c>
    </row>
    <row r="146" spans="1:16" hidden="1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11382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11383</v>
      </c>
      <c r="O146" t="s">
        <v>11384</v>
      </c>
      <c r="P146" t="s">
        <v>27</v>
      </c>
    </row>
    <row r="147" spans="1:16" hidden="1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11385</v>
      </c>
      <c r="H147" t="s">
        <v>11386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11387</v>
      </c>
      <c r="O147" t="s">
        <v>11388</v>
      </c>
      <c r="P147" t="s">
        <v>62</v>
      </c>
    </row>
    <row r="148" spans="1:16" hidden="1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11389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11390</v>
      </c>
      <c r="O148" t="s">
        <v>11391</v>
      </c>
      <c r="P148" t="s">
        <v>62</v>
      </c>
    </row>
    <row r="149" spans="1:16" hidden="1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11392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11393</v>
      </c>
      <c r="O149" t="s">
        <v>11394</v>
      </c>
      <c r="P149" t="s">
        <v>27</v>
      </c>
    </row>
    <row r="150" spans="1:16" hidden="1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11395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11396</v>
      </c>
      <c r="O150" t="s">
        <v>11397</v>
      </c>
      <c r="P150" t="s">
        <v>27</v>
      </c>
    </row>
    <row r="151" spans="1:16" hidden="1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11398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11399</v>
      </c>
      <c r="O151" t="s">
        <v>11400</v>
      </c>
      <c r="P151" t="s">
        <v>27</v>
      </c>
    </row>
    <row r="152" spans="1:16" hidden="1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11401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11402</v>
      </c>
      <c r="O152" t="s">
        <v>11403</v>
      </c>
      <c r="P152" t="s">
        <v>62</v>
      </c>
    </row>
    <row r="153" spans="1:16" hidden="1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11401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11402</v>
      </c>
      <c r="O153" t="s">
        <v>11403</v>
      </c>
      <c r="P153" t="s">
        <v>62</v>
      </c>
    </row>
    <row r="154" spans="1:16" hidden="1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11404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11405</v>
      </c>
      <c r="O154" t="s">
        <v>11406</v>
      </c>
      <c r="P154" t="s">
        <v>62</v>
      </c>
    </row>
    <row r="155" spans="1:16" hidden="1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11407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11408</v>
      </c>
      <c r="O155" t="s">
        <v>11409</v>
      </c>
      <c r="P155" t="s">
        <v>62</v>
      </c>
    </row>
    <row r="156" spans="1:16" hidden="1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11385</v>
      </c>
      <c r="H156" t="s">
        <v>11386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11410</v>
      </c>
      <c r="O156" t="s">
        <v>11411</v>
      </c>
      <c r="P156" t="s">
        <v>27</v>
      </c>
    </row>
    <row r="157" spans="1:16" hidden="1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11412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11413</v>
      </c>
      <c r="O157" t="s">
        <v>11414</v>
      </c>
      <c r="P157" t="s">
        <v>71</v>
      </c>
    </row>
    <row r="158" spans="1:16" hidden="1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11415</v>
      </c>
      <c r="O158" t="s">
        <v>11416</v>
      </c>
      <c r="P158" t="s">
        <v>62</v>
      </c>
    </row>
    <row r="159" spans="1:16" hidden="1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11417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11418</v>
      </c>
      <c r="O159" t="s">
        <v>11419</v>
      </c>
      <c r="P159" t="s">
        <v>27</v>
      </c>
    </row>
    <row r="160" spans="1:16" hidden="1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11420</v>
      </c>
      <c r="H160" t="s">
        <v>6241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11421</v>
      </c>
      <c r="O160" t="s">
        <v>11422</v>
      </c>
      <c r="P160" t="s">
        <v>27</v>
      </c>
    </row>
    <row r="161" spans="1:16" hidden="1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11423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11424</v>
      </c>
      <c r="O161" t="s">
        <v>11425</v>
      </c>
      <c r="P161" t="s">
        <v>71</v>
      </c>
    </row>
    <row r="162" spans="1:16" hidden="1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11426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11427</v>
      </c>
      <c r="O162" t="s">
        <v>11428</v>
      </c>
      <c r="P162" t="s">
        <v>71</v>
      </c>
    </row>
    <row r="163" spans="1:16" hidden="1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11429</v>
      </c>
      <c r="H163" t="s">
        <v>11430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11431</v>
      </c>
      <c r="O163" t="s">
        <v>11432</v>
      </c>
      <c r="P163" t="s">
        <v>62</v>
      </c>
    </row>
    <row r="164" spans="1:16" hidden="1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11433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11434</v>
      </c>
      <c r="O164" t="s">
        <v>11435</v>
      </c>
      <c r="P164" t="s">
        <v>62</v>
      </c>
    </row>
    <row r="165" spans="1:16" hidden="1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10268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11436</v>
      </c>
      <c r="O165" t="s">
        <v>11437</v>
      </c>
      <c r="P165" t="s">
        <v>62</v>
      </c>
    </row>
    <row r="166" spans="1:16" hidden="1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11438</v>
      </c>
      <c r="H166" t="s">
        <v>11439</v>
      </c>
      <c r="J166" t="s">
        <v>285</v>
      </c>
      <c r="K166" t="s">
        <v>286</v>
      </c>
      <c r="L166" t="s">
        <v>24</v>
      </c>
      <c r="M166" s="2">
        <v>6500</v>
      </c>
      <c r="N166" t="s">
        <v>11440</v>
      </c>
      <c r="O166" t="s">
        <v>11441</v>
      </c>
      <c r="P166" t="s">
        <v>62</v>
      </c>
    </row>
    <row r="167" spans="1:16" hidden="1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11442</v>
      </c>
      <c r="H167" t="s">
        <v>11443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11444</v>
      </c>
      <c r="O167" t="s">
        <v>11445</v>
      </c>
      <c r="P167" t="s">
        <v>71</v>
      </c>
    </row>
    <row r="168" spans="1:16" hidden="1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11446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11447</v>
      </c>
      <c r="O168" t="s">
        <v>11448</v>
      </c>
      <c r="P168" t="s">
        <v>3289</v>
      </c>
    </row>
    <row r="169" spans="1:16" hidden="1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11449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11450</v>
      </c>
      <c r="O169" t="s">
        <v>11451</v>
      </c>
      <c r="P169" t="s">
        <v>71</v>
      </c>
    </row>
    <row r="170" spans="1:16" hidden="1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11452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11453</v>
      </c>
      <c r="O170" t="s">
        <v>11454</v>
      </c>
      <c r="P170" t="s">
        <v>62</v>
      </c>
    </row>
    <row r="171" spans="1:16" hidden="1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11455</v>
      </c>
      <c r="H171" t="s">
        <v>10369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11456</v>
      </c>
      <c r="O171" t="s">
        <v>11457</v>
      </c>
      <c r="P171" t="s">
        <v>62</v>
      </c>
    </row>
    <row r="172" spans="1:16" hidden="1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11458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11459</v>
      </c>
      <c r="O172" t="s">
        <v>11460</v>
      </c>
      <c r="P172" t="s">
        <v>71</v>
      </c>
    </row>
    <row r="173" spans="1:16" hidden="1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11461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11462</v>
      </c>
      <c r="O173" t="s">
        <v>11463</v>
      </c>
      <c r="P173" t="s">
        <v>71</v>
      </c>
    </row>
    <row r="174" spans="1:16" hidden="1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11461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11462</v>
      </c>
      <c r="O174" t="s">
        <v>11463</v>
      </c>
      <c r="P174" t="s">
        <v>71</v>
      </c>
    </row>
    <row r="175" spans="1:16" hidden="1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11464</v>
      </c>
      <c r="H175" t="s">
        <v>10369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11465</v>
      </c>
      <c r="O175" t="s">
        <v>11466</v>
      </c>
      <c r="P175" t="s">
        <v>71</v>
      </c>
    </row>
    <row r="176" spans="1:16" hidden="1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11467</v>
      </c>
      <c r="H176" t="s">
        <v>8272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11468</v>
      </c>
      <c r="O176" t="s">
        <v>11469</v>
      </c>
      <c r="P176" t="s">
        <v>62</v>
      </c>
    </row>
    <row r="177" spans="1:16" hidden="1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11470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11471</v>
      </c>
      <c r="O177" t="s">
        <v>11472</v>
      </c>
      <c r="P177" t="s">
        <v>62</v>
      </c>
    </row>
    <row r="178" spans="1:16" hidden="1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11473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11474</v>
      </c>
      <c r="O178" t="s">
        <v>11475</v>
      </c>
      <c r="P178" t="s">
        <v>62</v>
      </c>
    </row>
    <row r="179" spans="1:16" hidden="1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11476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11477</v>
      </c>
      <c r="O179" t="s">
        <v>11478</v>
      </c>
      <c r="P179" t="s">
        <v>27</v>
      </c>
    </row>
    <row r="180" spans="1:16" hidden="1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11479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11480</v>
      </c>
      <c r="O180" t="s">
        <v>11481</v>
      </c>
      <c r="P180" t="s">
        <v>71</v>
      </c>
    </row>
    <row r="181" spans="1:16" hidden="1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11482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11483</v>
      </c>
      <c r="O181" t="s">
        <v>11484</v>
      </c>
      <c r="P181" t="s">
        <v>71</v>
      </c>
    </row>
    <row r="182" spans="1:16" hidden="1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11485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11486</v>
      </c>
      <c r="O182" t="s">
        <v>11487</v>
      </c>
      <c r="P182" t="s">
        <v>27</v>
      </c>
    </row>
    <row r="183" spans="1:16" hidden="1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11488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11489</v>
      </c>
      <c r="O183" t="s">
        <v>11490</v>
      </c>
      <c r="P183" t="s">
        <v>27</v>
      </c>
    </row>
    <row r="184" spans="1:16" hidden="1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11485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11486</v>
      </c>
      <c r="O184" t="s">
        <v>11487</v>
      </c>
      <c r="P184" t="s">
        <v>27</v>
      </c>
    </row>
    <row r="185" spans="1:16" hidden="1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11485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11486</v>
      </c>
      <c r="O185" t="s">
        <v>11487</v>
      </c>
      <c r="P185" t="s">
        <v>27</v>
      </c>
    </row>
    <row r="186" spans="1:16" hidden="1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11491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11492</v>
      </c>
      <c r="O186" t="s">
        <v>11493</v>
      </c>
      <c r="P186" t="s">
        <v>27</v>
      </c>
    </row>
    <row r="187" spans="1:16" hidden="1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11494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11495</v>
      </c>
      <c r="O187" t="s">
        <v>11496</v>
      </c>
      <c r="P187" t="s">
        <v>27</v>
      </c>
    </row>
    <row r="188" spans="1:16" hidden="1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11497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11498</v>
      </c>
      <c r="O188" t="s">
        <v>11499</v>
      </c>
      <c r="P188" t="s">
        <v>27</v>
      </c>
    </row>
    <row r="189" spans="1:16" hidden="1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11464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11500</v>
      </c>
      <c r="O189" t="s">
        <v>11501</v>
      </c>
      <c r="P189" t="s">
        <v>27</v>
      </c>
    </row>
    <row r="190" spans="1:16" hidden="1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11502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11503</v>
      </c>
      <c r="O190" t="s">
        <v>11504</v>
      </c>
      <c r="P190" t="s">
        <v>27</v>
      </c>
    </row>
    <row r="191" spans="1:16" hidden="1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11505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11506</v>
      </c>
      <c r="O191" t="s">
        <v>11507</v>
      </c>
      <c r="P191" t="s">
        <v>27</v>
      </c>
    </row>
    <row r="192" spans="1:16" hidden="1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11508</v>
      </c>
      <c r="H192" t="s">
        <v>10369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11509</v>
      </c>
      <c r="O192" t="s">
        <v>11510</v>
      </c>
      <c r="P192" t="s">
        <v>27</v>
      </c>
    </row>
    <row r="193" spans="1:16" hidden="1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11508</v>
      </c>
      <c r="H193" t="s">
        <v>10369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11509</v>
      </c>
      <c r="O193" t="s">
        <v>11510</v>
      </c>
      <c r="P193" t="s">
        <v>27</v>
      </c>
    </row>
    <row r="194" spans="1:16" hidden="1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11511</v>
      </c>
      <c r="H194" t="s">
        <v>11020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11512</v>
      </c>
      <c r="O194" t="s">
        <v>11513</v>
      </c>
      <c r="P194" t="s">
        <v>62</v>
      </c>
    </row>
    <row r="195" spans="1:16" hidden="1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11514</v>
      </c>
      <c r="H195" t="s">
        <v>11020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11515</v>
      </c>
      <c r="O195" t="s">
        <v>11516</v>
      </c>
      <c r="P195" t="s">
        <v>27</v>
      </c>
    </row>
    <row r="196" spans="1:16" hidden="1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11517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11518</v>
      </c>
      <c r="O196" t="s">
        <v>11519</v>
      </c>
      <c r="P196" t="s">
        <v>62</v>
      </c>
    </row>
    <row r="197" spans="1:16" hidden="1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11520</v>
      </c>
      <c r="O197" t="s">
        <v>11521</v>
      </c>
      <c r="P197" t="s">
        <v>27</v>
      </c>
    </row>
    <row r="198" spans="1:16" hidden="1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11520</v>
      </c>
      <c r="O198" t="s">
        <v>11521</v>
      </c>
      <c r="P198" t="s">
        <v>27</v>
      </c>
    </row>
    <row r="199" spans="1:16" hidden="1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11520</v>
      </c>
      <c r="O199" t="s">
        <v>11521</v>
      </c>
      <c r="P199" t="s">
        <v>27</v>
      </c>
    </row>
    <row r="200" spans="1:16" hidden="1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11522</v>
      </c>
      <c r="H200" t="s">
        <v>10986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11523</v>
      </c>
      <c r="O200" t="s">
        <v>11524</v>
      </c>
      <c r="P200" t="s">
        <v>62</v>
      </c>
    </row>
    <row r="201" spans="1:16" hidden="1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11525</v>
      </c>
      <c r="H201" t="s">
        <v>11526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11527</v>
      </c>
      <c r="O201" t="s">
        <v>11528</v>
      </c>
      <c r="P201" t="s">
        <v>62</v>
      </c>
    </row>
    <row r="202" spans="1:16" hidden="1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11529</v>
      </c>
      <c r="H202" t="s">
        <v>11530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11531</v>
      </c>
      <c r="O202" t="s">
        <v>11532</v>
      </c>
      <c r="P202" t="s">
        <v>27</v>
      </c>
    </row>
    <row r="203" spans="1:16" hidden="1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11533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11534</v>
      </c>
      <c r="O203" t="s">
        <v>11535</v>
      </c>
      <c r="P203" t="s">
        <v>27</v>
      </c>
    </row>
    <row r="204" spans="1:16" hidden="1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11536</v>
      </c>
      <c r="H204" t="s">
        <v>11537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11538</v>
      </c>
      <c r="O204" t="s">
        <v>11539</v>
      </c>
      <c r="P204" t="s">
        <v>62</v>
      </c>
    </row>
    <row r="205" spans="1:16" hidden="1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11540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11541</v>
      </c>
      <c r="O205" t="s">
        <v>11542</v>
      </c>
      <c r="P205" t="s">
        <v>27</v>
      </c>
    </row>
    <row r="206" spans="1:16" hidden="1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11543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11544</v>
      </c>
      <c r="O206" t="s">
        <v>11545</v>
      </c>
      <c r="P206" t="s">
        <v>27</v>
      </c>
    </row>
    <row r="207" spans="1:16" hidden="1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11546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11547</v>
      </c>
      <c r="O207" t="s">
        <v>11548</v>
      </c>
      <c r="P207" t="s">
        <v>27</v>
      </c>
    </row>
    <row r="208" spans="1:16" hidden="1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11549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11550</v>
      </c>
      <c r="O208" t="s">
        <v>11551</v>
      </c>
      <c r="P208" t="s">
        <v>71</v>
      </c>
    </row>
    <row r="209" spans="1:16" hidden="1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11549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11550</v>
      </c>
      <c r="O209" t="s">
        <v>11551</v>
      </c>
      <c r="P209" t="s">
        <v>71</v>
      </c>
    </row>
    <row r="210" spans="1:16" hidden="1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11552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11553</v>
      </c>
      <c r="O210" t="s">
        <v>11554</v>
      </c>
      <c r="P210" t="s">
        <v>27</v>
      </c>
    </row>
    <row r="211" spans="1:16" hidden="1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11555</v>
      </c>
      <c r="H211" t="s">
        <v>9980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11556</v>
      </c>
      <c r="O211" t="s">
        <v>11557</v>
      </c>
      <c r="P211" t="s">
        <v>62</v>
      </c>
    </row>
    <row r="212" spans="1:16" hidden="1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11558</v>
      </c>
      <c r="H212" t="s">
        <v>10004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11559</v>
      </c>
      <c r="O212" t="s">
        <v>11560</v>
      </c>
      <c r="P212" t="s">
        <v>27</v>
      </c>
    </row>
    <row r="213" spans="1:16" hidden="1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11561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11562</v>
      </c>
      <c r="O213" t="s">
        <v>11563</v>
      </c>
      <c r="P213" t="s">
        <v>62</v>
      </c>
    </row>
    <row r="214" spans="1:16" hidden="1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11561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11562</v>
      </c>
      <c r="O214" t="s">
        <v>11563</v>
      </c>
      <c r="P214" t="s">
        <v>62</v>
      </c>
    </row>
    <row r="215" spans="1:16" hidden="1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11564</v>
      </c>
      <c r="H215" t="s">
        <v>11565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11566</v>
      </c>
      <c r="O215" t="s">
        <v>11567</v>
      </c>
      <c r="P215" t="s">
        <v>27</v>
      </c>
    </row>
    <row r="216" spans="1:16" hidden="1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11568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11569</v>
      </c>
      <c r="O216" t="s">
        <v>11570</v>
      </c>
      <c r="P216" t="s">
        <v>27</v>
      </c>
    </row>
    <row r="217" spans="1:16" hidden="1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11561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11562</v>
      </c>
      <c r="O217" t="s">
        <v>11563</v>
      </c>
      <c r="P217" t="s">
        <v>62</v>
      </c>
    </row>
    <row r="218" spans="1:16" hidden="1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11561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11562</v>
      </c>
      <c r="O218" t="s">
        <v>11563</v>
      </c>
      <c r="P218" t="s">
        <v>62</v>
      </c>
    </row>
    <row r="219" spans="1:16" hidden="1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11571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11572</v>
      </c>
      <c r="O219" t="s">
        <v>11573</v>
      </c>
      <c r="P219" t="s">
        <v>27</v>
      </c>
    </row>
    <row r="220" spans="1:16" hidden="1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11574</v>
      </c>
      <c r="H220" t="s">
        <v>9980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11575</v>
      </c>
      <c r="O220" t="s">
        <v>11576</v>
      </c>
      <c r="P220" t="s">
        <v>62</v>
      </c>
    </row>
    <row r="221" spans="1:16" hidden="1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11577</v>
      </c>
      <c r="H221" t="s">
        <v>11328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11578</v>
      </c>
      <c r="O221" t="s">
        <v>11579</v>
      </c>
      <c r="P221" t="s">
        <v>62</v>
      </c>
    </row>
    <row r="222" spans="1:16" hidden="1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11580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11581</v>
      </c>
      <c r="O222" t="s">
        <v>11582</v>
      </c>
      <c r="P222" t="s">
        <v>27</v>
      </c>
    </row>
    <row r="223" spans="1:16" hidden="1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11525</v>
      </c>
      <c r="H223" t="s">
        <v>11526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11583</v>
      </c>
      <c r="O223" t="s">
        <v>11584</v>
      </c>
      <c r="P223" t="s">
        <v>62</v>
      </c>
    </row>
    <row r="224" spans="1:16" hidden="1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11525</v>
      </c>
      <c r="H224" t="s">
        <v>11526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11585</v>
      </c>
      <c r="O224" t="s">
        <v>11586</v>
      </c>
      <c r="P224" t="s">
        <v>62</v>
      </c>
    </row>
    <row r="225" spans="1:16" hidden="1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11587</v>
      </c>
      <c r="H225" t="s">
        <v>11020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11588</v>
      </c>
      <c r="O225" t="s">
        <v>11589</v>
      </c>
      <c r="P225" t="s">
        <v>62</v>
      </c>
    </row>
    <row r="226" spans="1:16" hidden="1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11590</v>
      </c>
      <c r="H226" t="s">
        <v>6455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11591</v>
      </c>
      <c r="O226" t="s">
        <v>11592</v>
      </c>
      <c r="P226" t="s">
        <v>62</v>
      </c>
    </row>
    <row r="227" spans="1:16" hidden="1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11593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11594</v>
      </c>
      <c r="O227" t="s">
        <v>11595</v>
      </c>
      <c r="P227" t="s">
        <v>62</v>
      </c>
    </row>
    <row r="228" spans="1:16" hidden="1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11596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11597</v>
      </c>
      <c r="O228" t="s">
        <v>11598</v>
      </c>
      <c r="P228" t="s">
        <v>71</v>
      </c>
    </row>
    <row r="229" spans="1:16" hidden="1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11599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11600</v>
      </c>
      <c r="O229" t="s">
        <v>11601</v>
      </c>
      <c r="P229" t="s">
        <v>27</v>
      </c>
    </row>
    <row r="230" spans="1:16" hidden="1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11602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11603</v>
      </c>
      <c r="O230" t="s">
        <v>11604</v>
      </c>
      <c r="P230" t="s">
        <v>27</v>
      </c>
    </row>
    <row r="231" spans="1:16" hidden="1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11605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11606</v>
      </c>
      <c r="O231" t="s">
        <v>11607</v>
      </c>
      <c r="P231" t="s">
        <v>27</v>
      </c>
    </row>
    <row r="232" spans="1:16" hidden="1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11608</v>
      </c>
      <c r="H232" t="s">
        <v>11609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11610</v>
      </c>
      <c r="O232" t="s">
        <v>11611</v>
      </c>
      <c r="P232" t="s">
        <v>62</v>
      </c>
    </row>
    <row r="233" spans="1:16" hidden="1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11612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11613</v>
      </c>
      <c r="O233" t="s">
        <v>11614</v>
      </c>
      <c r="P233" t="s">
        <v>27</v>
      </c>
    </row>
    <row r="234" spans="1:16" hidden="1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11615</v>
      </c>
      <c r="H234" t="s">
        <v>11616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11617</v>
      </c>
      <c r="O234" t="s">
        <v>11618</v>
      </c>
      <c r="P234" t="s">
        <v>27</v>
      </c>
    </row>
    <row r="235" spans="1:16" hidden="1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11619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11620</v>
      </c>
      <c r="O235" t="s">
        <v>11621</v>
      </c>
      <c r="P235" t="s">
        <v>62</v>
      </c>
    </row>
    <row r="236" spans="1:16" hidden="1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11536</v>
      </c>
      <c r="H236" t="s">
        <v>11537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11622</v>
      </c>
      <c r="O236" t="s">
        <v>11623</v>
      </c>
      <c r="P236" t="s">
        <v>62</v>
      </c>
    </row>
    <row r="237" spans="1:16" hidden="1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11624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11625</v>
      </c>
      <c r="O237" t="s">
        <v>11626</v>
      </c>
      <c r="P237" t="s">
        <v>62</v>
      </c>
    </row>
    <row r="238" spans="1:16" hidden="1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11627</v>
      </c>
      <c r="O238" t="s">
        <v>11628</v>
      </c>
      <c r="P238" t="s">
        <v>27</v>
      </c>
    </row>
    <row r="239" spans="1:16" hidden="1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11629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11630</v>
      </c>
      <c r="O239" t="s">
        <v>11631</v>
      </c>
      <c r="P239" t="s">
        <v>71</v>
      </c>
    </row>
    <row r="240" spans="1:16" hidden="1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11632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11633</v>
      </c>
      <c r="O240" t="s">
        <v>11634</v>
      </c>
      <c r="P240" t="s">
        <v>62</v>
      </c>
    </row>
    <row r="241" spans="1:16" hidden="1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11635</v>
      </c>
      <c r="H241" t="s">
        <v>11636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11637</v>
      </c>
      <c r="O241" t="s">
        <v>11638</v>
      </c>
      <c r="P241" t="s">
        <v>62</v>
      </c>
    </row>
    <row r="242" spans="1:16" hidden="1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11632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11633</v>
      </c>
      <c r="O242" t="s">
        <v>11634</v>
      </c>
      <c r="P242" t="s">
        <v>62</v>
      </c>
    </row>
    <row r="243" spans="1:16" hidden="1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11525</v>
      </c>
      <c r="H243" t="s">
        <v>11526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11639</v>
      </c>
      <c r="O243" t="s">
        <v>11640</v>
      </c>
      <c r="P243" t="s">
        <v>62</v>
      </c>
    </row>
    <row r="244" spans="1:16" hidden="1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11641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11642</v>
      </c>
      <c r="O244" t="s">
        <v>11643</v>
      </c>
      <c r="P244" t="s">
        <v>62</v>
      </c>
    </row>
    <row r="245" spans="1:16" hidden="1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11644</v>
      </c>
      <c r="H245" t="s">
        <v>11645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11646</v>
      </c>
      <c r="O245" t="s">
        <v>11647</v>
      </c>
      <c r="P245" t="s">
        <v>27</v>
      </c>
    </row>
    <row r="246" spans="1:16" hidden="1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11648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11649</v>
      </c>
      <c r="O246" t="s">
        <v>11650</v>
      </c>
      <c r="P246" t="s">
        <v>27</v>
      </c>
    </row>
    <row r="247" spans="1:16" hidden="1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11651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11652</v>
      </c>
      <c r="O247" t="s">
        <v>11653</v>
      </c>
      <c r="P247" t="s">
        <v>71</v>
      </c>
    </row>
    <row r="248" spans="1:16" hidden="1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11654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11655</v>
      </c>
      <c r="O248" t="s">
        <v>11656</v>
      </c>
      <c r="P248" t="s">
        <v>27</v>
      </c>
    </row>
    <row r="249" spans="1:16" hidden="1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11657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11658</v>
      </c>
      <c r="O249" t="s">
        <v>11659</v>
      </c>
      <c r="P249" t="s">
        <v>27</v>
      </c>
    </row>
    <row r="250" spans="1:16" hidden="1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11660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11661</v>
      </c>
      <c r="O250" t="s">
        <v>11662</v>
      </c>
      <c r="P250" t="s">
        <v>27</v>
      </c>
    </row>
    <row r="251" spans="1:16" hidden="1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11663</v>
      </c>
      <c r="H251" t="s">
        <v>11664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11665</v>
      </c>
      <c r="O251" t="s">
        <v>11666</v>
      </c>
      <c r="P251" t="s">
        <v>71</v>
      </c>
    </row>
    <row r="252" spans="1:16" hidden="1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11667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11668</v>
      </c>
      <c r="O252" t="s">
        <v>11669</v>
      </c>
      <c r="P252" t="s">
        <v>27</v>
      </c>
    </row>
    <row r="253" spans="1:16" hidden="1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11670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11671</v>
      </c>
      <c r="O253" t="s">
        <v>11672</v>
      </c>
      <c r="P253" t="s">
        <v>71</v>
      </c>
    </row>
    <row r="254" spans="1:16" hidden="1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11673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11674</v>
      </c>
      <c r="O254" t="s">
        <v>11675</v>
      </c>
      <c r="P254" t="s">
        <v>71</v>
      </c>
    </row>
    <row r="255" spans="1:16" hidden="1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11587</v>
      </c>
      <c r="H255" t="s">
        <v>11020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11588</v>
      </c>
      <c r="O255" t="s">
        <v>11589</v>
      </c>
      <c r="P255" t="s">
        <v>62</v>
      </c>
    </row>
    <row r="256" spans="1:16" hidden="1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11587</v>
      </c>
      <c r="H256" t="s">
        <v>11020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11588</v>
      </c>
      <c r="O256" t="s">
        <v>11589</v>
      </c>
      <c r="P256" t="s">
        <v>62</v>
      </c>
    </row>
    <row r="257" spans="1:16" hidden="1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11587</v>
      </c>
      <c r="H257" t="s">
        <v>11020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11588</v>
      </c>
      <c r="O257" t="s">
        <v>11589</v>
      </c>
      <c r="P257" t="s">
        <v>62</v>
      </c>
    </row>
    <row r="258" spans="1:16" hidden="1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11676</v>
      </c>
      <c r="H258" t="s">
        <v>11020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11677</v>
      </c>
      <c r="O258" t="s">
        <v>11678</v>
      </c>
      <c r="P258" t="s">
        <v>62</v>
      </c>
    </row>
    <row r="259" spans="1:16" hidden="1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11679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11680</v>
      </c>
      <c r="O259" t="s">
        <v>11681</v>
      </c>
      <c r="P259" t="s">
        <v>71</v>
      </c>
    </row>
    <row r="260" spans="1:16" hidden="1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11679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11680</v>
      </c>
      <c r="O260" t="s">
        <v>11681</v>
      </c>
      <c r="P260" t="s">
        <v>71</v>
      </c>
    </row>
    <row r="261" spans="1:16" hidden="1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11682</v>
      </c>
      <c r="H261" t="s">
        <v>11376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11683</v>
      </c>
      <c r="O261" t="s">
        <v>11684</v>
      </c>
      <c r="P261" t="s">
        <v>27</v>
      </c>
    </row>
    <row r="262" spans="1:16" hidden="1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11685</v>
      </c>
      <c r="H262" t="s">
        <v>11686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11687</v>
      </c>
      <c r="O262" t="s">
        <v>11688</v>
      </c>
      <c r="P262" t="s">
        <v>62</v>
      </c>
    </row>
    <row r="263" spans="1:16" hidden="1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11689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11690</v>
      </c>
      <c r="O263" t="s">
        <v>11691</v>
      </c>
      <c r="P263" t="s">
        <v>62</v>
      </c>
    </row>
    <row r="264" spans="1:16" hidden="1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11692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11693</v>
      </c>
      <c r="O264" t="s">
        <v>11694</v>
      </c>
      <c r="P264" t="s">
        <v>27</v>
      </c>
    </row>
    <row r="265" spans="1:16" hidden="1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11695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11696</v>
      </c>
      <c r="O265" t="s">
        <v>11697</v>
      </c>
      <c r="P265" t="s">
        <v>62</v>
      </c>
    </row>
    <row r="266" spans="1:16" hidden="1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11698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11699</v>
      </c>
      <c r="O266" t="s">
        <v>11700</v>
      </c>
      <c r="P266" t="s">
        <v>27</v>
      </c>
    </row>
    <row r="267" spans="1:16" hidden="1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11701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11702</v>
      </c>
      <c r="O267" t="s">
        <v>11703</v>
      </c>
      <c r="P267" t="s">
        <v>71</v>
      </c>
    </row>
    <row r="268" spans="1:16" hidden="1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11704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11705</v>
      </c>
      <c r="O268" t="s">
        <v>11706</v>
      </c>
      <c r="P268" t="s">
        <v>27</v>
      </c>
    </row>
    <row r="269" spans="1:16" hidden="1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11707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11708</v>
      </c>
      <c r="O269" t="s">
        <v>11709</v>
      </c>
      <c r="P269" t="s">
        <v>27</v>
      </c>
    </row>
    <row r="270" spans="1:16" hidden="1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11707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11708</v>
      </c>
      <c r="O270" t="s">
        <v>11709</v>
      </c>
      <c r="P270" t="s">
        <v>27</v>
      </c>
    </row>
    <row r="271" spans="1:16" hidden="1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11710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11711</v>
      </c>
      <c r="O271" t="s">
        <v>11712</v>
      </c>
      <c r="P271" t="s">
        <v>27</v>
      </c>
    </row>
    <row r="272" spans="1:16" hidden="1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11713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11714</v>
      </c>
      <c r="O272" t="s">
        <v>11715</v>
      </c>
      <c r="P272" t="s">
        <v>27</v>
      </c>
    </row>
    <row r="273" spans="1:16" hidden="1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11716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11717</v>
      </c>
      <c r="O273" t="s">
        <v>11718</v>
      </c>
      <c r="P273" t="s">
        <v>27</v>
      </c>
    </row>
    <row r="274" spans="1:16" hidden="1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11716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11717</v>
      </c>
      <c r="O274" t="s">
        <v>11718</v>
      </c>
      <c r="P274" t="s">
        <v>27</v>
      </c>
    </row>
    <row r="275" spans="1:16" hidden="1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11719</v>
      </c>
      <c r="H275" t="s">
        <v>11720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11721</v>
      </c>
      <c r="O275" t="s">
        <v>11722</v>
      </c>
      <c r="P275" t="s">
        <v>27</v>
      </c>
    </row>
    <row r="276" spans="1:16" hidden="1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11723</v>
      </c>
      <c r="H276" t="s">
        <v>11724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11725</v>
      </c>
      <c r="O276" t="s">
        <v>11726</v>
      </c>
      <c r="P276" t="s">
        <v>27</v>
      </c>
    </row>
    <row r="277" spans="1:16" hidden="1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11727</v>
      </c>
      <c r="H277" t="s">
        <v>11728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11729</v>
      </c>
      <c r="O277" t="s">
        <v>11730</v>
      </c>
      <c r="P277" t="s">
        <v>27</v>
      </c>
    </row>
    <row r="278" spans="1:16" hidden="1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11731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11732</v>
      </c>
      <c r="O278" t="s">
        <v>11733</v>
      </c>
      <c r="P278" t="s">
        <v>71</v>
      </c>
    </row>
    <row r="279" spans="1:16" hidden="1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11731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11732</v>
      </c>
      <c r="O279" t="s">
        <v>11733</v>
      </c>
      <c r="P279" t="s">
        <v>71</v>
      </c>
    </row>
    <row r="280" spans="1:16" hidden="1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11734</v>
      </c>
      <c r="O280" t="s">
        <v>11735</v>
      </c>
      <c r="P280" t="s">
        <v>62</v>
      </c>
    </row>
    <row r="281" spans="1:16" hidden="1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11734</v>
      </c>
      <c r="O281" t="s">
        <v>11735</v>
      </c>
      <c r="P281" t="s">
        <v>62</v>
      </c>
    </row>
    <row r="282" spans="1:16" hidden="1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11736</v>
      </c>
      <c r="H282" t="s">
        <v>15893</v>
      </c>
      <c r="I282" t="s">
        <v>21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11737</v>
      </c>
      <c r="O282" t="s">
        <v>11738</v>
      </c>
      <c r="P282" t="s">
        <v>62</v>
      </c>
    </row>
    <row r="283" spans="1:16" hidden="1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11736</v>
      </c>
      <c r="H283" t="s">
        <v>15893</v>
      </c>
      <c r="I283" t="s">
        <v>21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11737</v>
      </c>
      <c r="O283" t="s">
        <v>11738</v>
      </c>
      <c r="P283" t="s">
        <v>62</v>
      </c>
    </row>
    <row r="284" spans="1:16" hidden="1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11739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11740</v>
      </c>
      <c r="O284" t="s">
        <v>11741</v>
      </c>
      <c r="P284" t="s">
        <v>71</v>
      </c>
    </row>
    <row r="285" spans="1:16" hidden="1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11742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11743</v>
      </c>
      <c r="O285" t="s">
        <v>11744</v>
      </c>
      <c r="P285" t="s">
        <v>27</v>
      </c>
    </row>
    <row r="286" spans="1:16" hidden="1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11745</v>
      </c>
      <c r="H286" t="s">
        <v>11020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11746</v>
      </c>
      <c r="O286" t="s">
        <v>11747</v>
      </c>
      <c r="P286" t="s">
        <v>71</v>
      </c>
    </row>
    <row r="287" spans="1:16" hidden="1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11748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11749</v>
      </c>
      <c r="O287" t="s">
        <v>11750</v>
      </c>
      <c r="P287" t="s">
        <v>27</v>
      </c>
    </row>
    <row r="288" spans="1:16" hidden="1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11751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11752</v>
      </c>
      <c r="O288" t="s">
        <v>11753</v>
      </c>
      <c r="P288" t="s">
        <v>62</v>
      </c>
    </row>
    <row r="289" spans="1:16" hidden="1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11754</v>
      </c>
      <c r="H289" t="s">
        <v>11020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11755</v>
      </c>
      <c r="O289" t="s">
        <v>11756</v>
      </c>
      <c r="P289" t="s">
        <v>62</v>
      </c>
    </row>
    <row r="290" spans="1:16" hidden="1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11754</v>
      </c>
      <c r="H290" t="s">
        <v>11020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11755</v>
      </c>
      <c r="O290" t="s">
        <v>11756</v>
      </c>
      <c r="P290" t="s">
        <v>62</v>
      </c>
    </row>
    <row r="291" spans="1:16" hidden="1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11754</v>
      </c>
      <c r="H291" t="s">
        <v>11020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11755</v>
      </c>
      <c r="O291" t="s">
        <v>11756</v>
      </c>
      <c r="P291" t="s">
        <v>62</v>
      </c>
    </row>
    <row r="292" spans="1:16" hidden="1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11754</v>
      </c>
      <c r="H292" t="s">
        <v>11020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11755</v>
      </c>
      <c r="O292" t="s">
        <v>11756</v>
      </c>
      <c r="P292" t="s">
        <v>62</v>
      </c>
    </row>
    <row r="293" spans="1:16" hidden="1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11757</v>
      </c>
      <c r="H293" t="s">
        <v>11328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11758</v>
      </c>
      <c r="O293" t="s">
        <v>11759</v>
      </c>
      <c r="P293" t="s">
        <v>62</v>
      </c>
    </row>
    <row r="294" spans="1:16" hidden="1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11754</v>
      </c>
      <c r="H294" t="s">
        <v>11020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11760</v>
      </c>
      <c r="O294" t="s">
        <v>11761</v>
      </c>
      <c r="P294" t="s">
        <v>62</v>
      </c>
    </row>
    <row r="295" spans="1:16" hidden="1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11762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11763</v>
      </c>
      <c r="O295" t="s">
        <v>11764</v>
      </c>
      <c r="P295" t="s">
        <v>27</v>
      </c>
    </row>
    <row r="296" spans="1:16" hidden="1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11765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11766</v>
      </c>
      <c r="O296" t="s">
        <v>11767</v>
      </c>
      <c r="P296" t="s">
        <v>71</v>
      </c>
    </row>
    <row r="297" spans="1:16" hidden="1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11754</v>
      </c>
      <c r="H297" t="s">
        <v>11020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11755</v>
      </c>
      <c r="O297" t="s">
        <v>11756</v>
      </c>
      <c r="P297" t="s">
        <v>62</v>
      </c>
    </row>
    <row r="298" spans="1:16" hidden="1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11768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11769</v>
      </c>
      <c r="O298" t="s">
        <v>11770</v>
      </c>
      <c r="P298" t="s">
        <v>62</v>
      </c>
    </row>
    <row r="299" spans="1:16" hidden="1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11771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11772</v>
      </c>
      <c r="O299" t="s">
        <v>11773</v>
      </c>
      <c r="P299" t="s">
        <v>27</v>
      </c>
    </row>
    <row r="300" spans="1:16" hidden="1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11774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11775</v>
      </c>
      <c r="O300" t="s">
        <v>11776</v>
      </c>
      <c r="P300" t="s">
        <v>27</v>
      </c>
    </row>
    <row r="301" spans="1:16" hidden="1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11777</v>
      </c>
      <c r="H301" t="s">
        <v>11778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11779</v>
      </c>
      <c r="O301" t="s">
        <v>11780</v>
      </c>
      <c r="P301" t="s">
        <v>71</v>
      </c>
    </row>
    <row r="302" spans="1:16" hidden="1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11781</v>
      </c>
      <c r="H302" t="s">
        <v>11782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11783</v>
      </c>
      <c r="O302" t="s">
        <v>11784</v>
      </c>
      <c r="P302" t="s">
        <v>27</v>
      </c>
    </row>
    <row r="303" spans="1:16" hidden="1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11785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11786</v>
      </c>
      <c r="O303" t="s">
        <v>11787</v>
      </c>
      <c r="P303" t="s">
        <v>62</v>
      </c>
    </row>
    <row r="304" spans="1:16" hidden="1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11788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11789</v>
      </c>
      <c r="O304" t="s">
        <v>11790</v>
      </c>
      <c r="P304" t="s">
        <v>27</v>
      </c>
    </row>
    <row r="305" spans="1:16" hidden="1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11791</v>
      </c>
      <c r="H305" t="s">
        <v>8662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11792</v>
      </c>
      <c r="O305" t="s">
        <v>11793</v>
      </c>
      <c r="P305" t="s">
        <v>62</v>
      </c>
    </row>
    <row r="306" spans="1:16" hidden="1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11794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11795</v>
      </c>
      <c r="O306" t="s">
        <v>11796</v>
      </c>
      <c r="P306" t="s">
        <v>27</v>
      </c>
    </row>
    <row r="307" spans="1:16" hidden="1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11797</v>
      </c>
      <c r="H307" t="s">
        <v>10004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11798</v>
      </c>
      <c r="O307" t="s">
        <v>11799</v>
      </c>
      <c r="P307" t="s">
        <v>27</v>
      </c>
    </row>
    <row r="308" spans="1:16" hidden="1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11800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11801</v>
      </c>
      <c r="O308" t="s">
        <v>11802</v>
      </c>
      <c r="P308" t="s">
        <v>27</v>
      </c>
    </row>
    <row r="309" spans="1:16" hidden="1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11803</v>
      </c>
      <c r="H309" t="s">
        <v>11804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11805</v>
      </c>
      <c r="O309" t="s">
        <v>11806</v>
      </c>
      <c r="P309" t="s">
        <v>27</v>
      </c>
    </row>
    <row r="310" spans="1:16" hidden="1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11797</v>
      </c>
      <c r="H310" t="s">
        <v>10004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11807</v>
      </c>
      <c r="O310" t="s">
        <v>11808</v>
      </c>
      <c r="P310" t="s">
        <v>27</v>
      </c>
    </row>
    <row r="311" spans="1:16" hidden="1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11809</v>
      </c>
      <c r="H311" t="s">
        <v>9751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11810</v>
      </c>
      <c r="O311" t="s">
        <v>11811</v>
      </c>
      <c r="P311" t="s">
        <v>62</v>
      </c>
    </row>
    <row r="312" spans="1:16" hidden="1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11797</v>
      </c>
      <c r="H312" t="s">
        <v>10004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11807</v>
      </c>
      <c r="O312" t="s">
        <v>11808</v>
      </c>
      <c r="P312" t="s">
        <v>27</v>
      </c>
    </row>
    <row r="313" spans="1:16" hidden="1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11812</v>
      </c>
      <c r="H313" t="s">
        <v>11813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11814</v>
      </c>
      <c r="O313" t="s">
        <v>11815</v>
      </c>
      <c r="P313" t="s">
        <v>62</v>
      </c>
    </row>
    <row r="314" spans="1:16" hidden="1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11816</v>
      </c>
      <c r="H314" t="s">
        <v>9714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11817</v>
      </c>
      <c r="O314" t="s">
        <v>11818</v>
      </c>
      <c r="P314" t="s">
        <v>27</v>
      </c>
    </row>
    <row r="315" spans="1:16" hidden="1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11819</v>
      </c>
      <c r="O315" t="s">
        <v>11820</v>
      </c>
      <c r="P315" t="s">
        <v>27</v>
      </c>
    </row>
    <row r="316" spans="1:16" hidden="1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11821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11822</v>
      </c>
      <c r="O316" t="s">
        <v>11823</v>
      </c>
      <c r="P316" t="s">
        <v>62</v>
      </c>
    </row>
    <row r="317" spans="1:16" hidden="1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11824</v>
      </c>
      <c r="H317" t="s">
        <v>11825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11826</v>
      </c>
      <c r="O317" t="s">
        <v>11827</v>
      </c>
      <c r="P317" t="s">
        <v>62</v>
      </c>
    </row>
    <row r="318" spans="1:16" hidden="1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11828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11829</v>
      </c>
      <c r="O318" t="s">
        <v>11830</v>
      </c>
      <c r="P318" t="s">
        <v>27</v>
      </c>
    </row>
    <row r="319" spans="1:16" hidden="1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11831</v>
      </c>
      <c r="H319" t="s">
        <v>11832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11833</v>
      </c>
      <c r="O319" t="s">
        <v>11834</v>
      </c>
      <c r="P319" t="s">
        <v>62</v>
      </c>
    </row>
    <row r="320" spans="1:16" hidden="1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11831</v>
      </c>
      <c r="H320" t="s">
        <v>11832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11833</v>
      </c>
      <c r="O320" t="s">
        <v>11834</v>
      </c>
      <c r="P320" t="s">
        <v>62</v>
      </c>
    </row>
    <row r="321" spans="1:16" hidden="1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11835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11836</v>
      </c>
      <c r="O321" t="s">
        <v>11837</v>
      </c>
      <c r="P321" t="s">
        <v>27</v>
      </c>
    </row>
    <row r="322" spans="1:16" hidden="1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11838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11839</v>
      </c>
      <c r="O322" t="s">
        <v>11840</v>
      </c>
      <c r="P322" t="s">
        <v>27</v>
      </c>
    </row>
    <row r="323" spans="1:16" hidden="1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11841</v>
      </c>
      <c r="H323" t="s">
        <v>11842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11843</v>
      </c>
      <c r="O323" t="s">
        <v>11844</v>
      </c>
      <c r="P323" t="s">
        <v>62</v>
      </c>
    </row>
    <row r="324" spans="1:16" hidden="1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11845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11846</v>
      </c>
      <c r="O324" t="s">
        <v>11847</v>
      </c>
      <c r="P324" t="s">
        <v>62</v>
      </c>
    </row>
    <row r="325" spans="1:16" hidden="1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11848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11849</v>
      </c>
      <c r="O325" t="s">
        <v>11850</v>
      </c>
      <c r="P325" t="s">
        <v>71</v>
      </c>
    </row>
    <row r="326" spans="1:16" hidden="1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11851</v>
      </c>
      <c r="H326" t="s">
        <v>11852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11853</v>
      </c>
      <c r="O326" t="s">
        <v>11854</v>
      </c>
      <c r="P326" t="s">
        <v>71</v>
      </c>
    </row>
    <row r="327" spans="1:16" hidden="1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11855</v>
      </c>
      <c r="H327" t="s">
        <v>11020</v>
      </c>
      <c r="J327" t="s">
        <v>8404</v>
      </c>
      <c r="K327" t="s">
        <v>8405</v>
      </c>
      <c r="L327" t="str">
        <f t="shared" si="5"/>
        <v>CT</v>
      </c>
      <c r="M327" s="2">
        <v>20000</v>
      </c>
      <c r="N327" t="s">
        <v>11856</v>
      </c>
      <c r="O327" t="s">
        <v>11857</v>
      </c>
      <c r="P327" t="s">
        <v>62</v>
      </c>
    </row>
    <row r="328" spans="1:16" hidden="1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11858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11859</v>
      </c>
      <c r="O328" t="s">
        <v>11860</v>
      </c>
      <c r="P328" t="s">
        <v>27</v>
      </c>
    </row>
    <row r="329" spans="1:16" hidden="1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11861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11862</v>
      </c>
      <c r="O329" t="s">
        <v>11863</v>
      </c>
      <c r="P329" t="s">
        <v>71</v>
      </c>
    </row>
    <row r="330" spans="1:16" hidden="1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11864</v>
      </c>
      <c r="H330" t="s">
        <v>11865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11866</v>
      </c>
      <c r="O330" t="s">
        <v>11867</v>
      </c>
      <c r="P330" t="s">
        <v>27</v>
      </c>
    </row>
    <row r="331" spans="1:16" hidden="1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11868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11869</v>
      </c>
      <c r="O331" t="s">
        <v>11870</v>
      </c>
      <c r="P331" t="s">
        <v>62</v>
      </c>
    </row>
    <row r="332" spans="1:16" hidden="1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11871</v>
      </c>
      <c r="H332" t="s">
        <v>11872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11873</v>
      </c>
      <c r="O332" t="s">
        <v>11874</v>
      </c>
      <c r="P332" t="s">
        <v>71</v>
      </c>
    </row>
    <row r="333" spans="1:16" hidden="1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11875</v>
      </c>
      <c r="H333" t="s">
        <v>11876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11877</v>
      </c>
      <c r="O333" t="s">
        <v>11878</v>
      </c>
      <c r="P333" t="s">
        <v>62</v>
      </c>
    </row>
    <row r="334" spans="1:16" hidden="1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11861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11862</v>
      </c>
      <c r="O334" t="s">
        <v>11863</v>
      </c>
      <c r="P334" t="s">
        <v>71</v>
      </c>
    </row>
    <row r="335" spans="1:16" hidden="1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11879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11880</v>
      </c>
      <c r="O335" t="s">
        <v>11881</v>
      </c>
      <c r="P335" t="s">
        <v>71</v>
      </c>
    </row>
    <row r="336" spans="1:16" hidden="1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11882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11883</v>
      </c>
      <c r="O336" t="s">
        <v>11884</v>
      </c>
      <c r="P336" t="s">
        <v>71</v>
      </c>
    </row>
    <row r="337" spans="1:16" hidden="1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11885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11886</v>
      </c>
      <c r="O337" t="s">
        <v>11887</v>
      </c>
      <c r="P337" t="s">
        <v>71</v>
      </c>
    </row>
    <row r="338" spans="1:16" hidden="1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11888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11889</v>
      </c>
      <c r="O338" t="s">
        <v>11890</v>
      </c>
      <c r="P338" t="s">
        <v>27</v>
      </c>
    </row>
    <row r="339" spans="1:16" hidden="1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11882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11883</v>
      </c>
      <c r="O339" t="s">
        <v>11884</v>
      </c>
      <c r="P339" t="s">
        <v>71</v>
      </c>
    </row>
    <row r="340" spans="1:16" hidden="1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11882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11891</v>
      </c>
      <c r="O340" t="s">
        <v>11892</v>
      </c>
      <c r="P340" t="s">
        <v>71</v>
      </c>
    </row>
    <row r="341" spans="1:16" hidden="1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11893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11894</v>
      </c>
      <c r="O341" t="s">
        <v>11895</v>
      </c>
      <c r="P341" t="s">
        <v>27</v>
      </c>
    </row>
    <row r="342" spans="1:16" hidden="1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11896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11897</v>
      </c>
      <c r="O342" t="s">
        <v>11898</v>
      </c>
      <c r="P342" t="s">
        <v>27</v>
      </c>
    </row>
    <row r="343" spans="1:16" hidden="1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11899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11900</v>
      </c>
      <c r="O343" t="s">
        <v>11901</v>
      </c>
      <c r="P343" t="s">
        <v>62</v>
      </c>
    </row>
    <row r="344" spans="1:16" hidden="1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11902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11903</v>
      </c>
      <c r="O344" t="s">
        <v>11904</v>
      </c>
      <c r="P344" t="s">
        <v>71</v>
      </c>
    </row>
    <row r="345" spans="1:16" hidden="1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11905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11906</v>
      </c>
      <c r="O345" t="s">
        <v>11907</v>
      </c>
      <c r="P345" t="s">
        <v>71</v>
      </c>
    </row>
    <row r="346" spans="1:16" hidden="1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11908</v>
      </c>
      <c r="H346" t="s">
        <v>11909</v>
      </c>
      <c r="J346" t="s">
        <v>416</v>
      </c>
      <c r="K346" t="s">
        <v>417</v>
      </c>
      <c r="L346" t="s">
        <v>24</v>
      </c>
      <c r="M346" s="2">
        <v>7500</v>
      </c>
      <c r="N346" t="s">
        <v>11910</v>
      </c>
      <c r="O346" t="s">
        <v>11911</v>
      </c>
      <c r="P346" t="s">
        <v>27</v>
      </c>
    </row>
    <row r="347" spans="1:16" hidden="1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11912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11913</v>
      </c>
      <c r="O347" t="s">
        <v>11914</v>
      </c>
      <c r="P347" t="s">
        <v>71</v>
      </c>
    </row>
    <row r="348" spans="1:16" hidden="1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11905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11906</v>
      </c>
      <c r="O348" t="s">
        <v>11907</v>
      </c>
      <c r="P348" t="s">
        <v>71</v>
      </c>
    </row>
    <row r="349" spans="1:16" hidden="1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11915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11916</v>
      </c>
      <c r="O349" t="s">
        <v>11917</v>
      </c>
      <c r="P349" t="s">
        <v>71</v>
      </c>
    </row>
    <row r="350" spans="1:16" hidden="1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11918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11919</v>
      </c>
      <c r="O350" t="s">
        <v>11920</v>
      </c>
      <c r="P350" t="s">
        <v>71</v>
      </c>
    </row>
    <row r="351" spans="1:16" hidden="1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11921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11922</v>
      </c>
      <c r="O351" t="s">
        <v>11923</v>
      </c>
      <c r="P351" t="s">
        <v>71</v>
      </c>
    </row>
    <row r="352" spans="1:16" hidden="1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11924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11925</v>
      </c>
      <c r="O352" t="s">
        <v>11926</v>
      </c>
      <c r="P352" t="s">
        <v>71</v>
      </c>
    </row>
    <row r="353" spans="1:16" hidden="1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11927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11928</v>
      </c>
      <c r="O353" t="s">
        <v>11929</v>
      </c>
      <c r="P353" t="s">
        <v>27</v>
      </c>
    </row>
    <row r="354" spans="1:16" hidden="1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11930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11931</v>
      </c>
      <c r="O354" t="s">
        <v>11932</v>
      </c>
      <c r="P354" t="s">
        <v>71</v>
      </c>
    </row>
    <row r="355" spans="1:16" hidden="1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11933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11934</v>
      </c>
      <c r="O355" t="s">
        <v>11935</v>
      </c>
      <c r="P355" t="s">
        <v>71</v>
      </c>
    </row>
    <row r="356" spans="1:16" hidden="1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11936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11937</v>
      </c>
      <c r="O356" t="s">
        <v>11938</v>
      </c>
      <c r="P356" t="s">
        <v>71</v>
      </c>
    </row>
    <row r="357" spans="1:16" hidden="1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11939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11940</v>
      </c>
      <c r="O357" t="s">
        <v>11941</v>
      </c>
      <c r="P357" t="s">
        <v>71</v>
      </c>
    </row>
    <row r="358" spans="1:16" hidden="1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11942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11943</v>
      </c>
      <c r="O358" t="s">
        <v>11944</v>
      </c>
      <c r="P358" t="s">
        <v>71</v>
      </c>
    </row>
    <row r="359" spans="1:16" hidden="1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11945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11946</v>
      </c>
      <c r="O359" t="s">
        <v>11947</v>
      </c>
      <c r="P359" t="s">
        <v>27</v>
      </c>
    </row>
    <row r="360" spans="1:16" hidden="1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11942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11948</v>
      </c>
      <c r="O360" t="s">
        <v>11949</v>
      </c>
      <c r="P360" t="s">
        <v>71</v>
      </c>
    </row>
    <row r="361" spans="1:16" hidden="1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11950</v>
      </c>
      <c r="H361" t="s">
        <v>6538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11951</v>
      </c>
      <c r="O361" t="s">
        <v>11952</v>
      </c>
      <c r="P361" t="s">
        <v>27</v>
      </c>
    </row>
    <row r="362" spans="1:16" hidden="1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11953</v>
      </c>
      <c r="H362" t="s">
        <v>6506</v>
      </c>
      <c r="I362" t="s">
        <v>105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11954</v>
      </c>
      <c r="O362" t="s">
        <v>11955</v>
      </c>
      <c r="P362" t="s">
        <v>27</v>
      </c>
    </row>
    <row r="363" spans="1:16" hidden="1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11956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11957</v>
      </c>
      <c r="O363" t="s">
        <v>11958</v>
      </c>
      <c r="P363" t="s">
        <v>27</v>
      </c>
    </row>
    <row r="364" spans="1:16" hidden="1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11959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11960</v>
      </c>
      <c r="O364" t="s">
        <v>11961</v>
      </c>
      <c r="P364" t="s">
        <v>71</v>
      </c>
    </row>
    <row r="365" spans="1:16" hidden="1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11962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11963</v>
      </c>
      <c r="O365" t="s">
        <v>11964</v>
      </c>
      <c r="P365" t="s">
        <v>62</v>
      </c>
    </row>
    <row r="366" spans="1:16" hidden="1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11965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11966</v>
      </c>
      <c r="O366" t="s">
        <v>11967</v>
      </c>
      <c r="P366" t="s">
        <v>71</v>
      </c>
    </row>
    <row r="367" spans="1:16" hidden="1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11968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11969</v>
      </c>
      <c r="O367" t="s">
        <v>11970</v>
      </c>
      <c r="P367" t="s">
        <v>62</v>
      </c>
    </row>
    <row r="368" spans="1:16" hidden="1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11971</v>
      </c>
      <c r="G368" t="s">
        <v>11972</v>
      </c>
      <c r="H368" t="s">
        <v>11973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11974</v>
      </c>
      <c r="O368" t="s">
        <v>11975</v>
      </c>
      <c r="P368" t="s">
        <v>62</v>
      </c>
    </row>
    <row r="369" spans="1:16" hidden="1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11971</v>
      </c>
      <c r="G369" t="s">
        <v>11976</v>
      </c>
      <c r="H369" t="s">
        <v>11977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11978</v>
      </c>
      <c r="O369" t="s">
        <v>11979</v>
      </c>
      <c r="P369" t="s">
        <v>62</v>
      </c>
    </row>
    <row r="370" spans="1:16" hidden="1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11980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11981</v>
      </c>
      <c r="O370" t="s">
        <v>11982</v>
      </c>
      <c r="P370" t="s">
        <v>71</v>
      </c>
    </row>
    <row r="371" spans="1:16" hidden="1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11983</v>
      </c>
      <c r="H371" t="s">
        <v>11984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11985</v>
      </c>
      <c r="O371" t="s">
        <v>11986</v>
      </c>
      <c r="P371" t="s">
        <v>62</v>
      </c>
    </row>
    <row r="372" spans="1:16" hidden="1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11980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11981</v>
      </c>
      <c r="O372" t="s">
        <v>11982</v>
      </c>
      <c r="P372" t="s">
        <v>71</v>
      </c>
    </row>
    <row r="373" spans="1:16" hidden="1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11987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11988</v>
      </c>
      <c r="O373" t="s">
        <v>11989</v>
      </c>
      <c r="P373" t="s">
        <v>62</v>
      </c>
    </row>
    <row r="374" spans="1:16" hidden="1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11990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11991</v>
      </c>
      <c r="O374" t="s">
        <v>11992</v>
      </c>
      <c r="P374" t="s">
        <v>27</v>
      </c>
    </row>
    <row r="375" spans="1:16" hidden="1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11993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11994</v>
      </c>
      <c r="O375" t="s">
        <v>11995</v>
      </c>
      <c r="P375" t="s">
        <v>62</v>
      </c>
    </row>
    <row r="376" spans="1:16" hidden="1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11996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11997</v>
      </c>
      <c r="O376" t="s">
        <v>11998</v>
      </c>
      <c r="P376" t="s">
        <v>71</v>
      </c>
    </row>
    <row r="377" spans="1:16" hidden="1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11999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12000</v>
      </c>
      <c r="O377" t="s">
        <v>12001</v>
      </c>
      <c r="P377" t="s">
        <v>27</v>
      </c>
    </row>
    <row r="378" spans="1:16" hidden="1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12002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12003</v>
      </c>
      <c r="O378" t="s">
        <v>12004</v>
      </c>
      <c r="P378" t="s">
        <v>27</v>
      </c>
    </row>
    <row r="379" spans="1:16" hidden="1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12005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12006</v>
      </c>
      <c r="O379" t="s">
        <v>12007</v>
      </c>
      <c r="P379" t="s">
        <v>27</v>
      </c>
    </row>
    <row r="380" spans="1:16" hidden="1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12008</v>
      </c>
      <c r="H380" t="s">
        <v>9980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12009</v>
      </c>
      <c r="O380" t="s">
        <v>12010</v>
      </c>
      <c r="P380" t="s">
        <v>71</v>
      </c>
    </row>
    <row r="381" spans="1:16" hidden="1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12011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12012</v>
      </c>
      <c r="O381" t="s">
        <v>12013</v>
      </c>
      <c r="P381" t="s">
        <v>62</v>
      </c>
    </row>
    <row r="382" spans="1:16" hidden="1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12014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12015</v>
      </c>
      <c r="O382" t="s">
        <v>12016</v>
      </c>
      <c r="P382" t="s">
        <v>62</v>
      </c>
    </row>
    <row r="383" spans="1:16" hidden="1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12017</v>
      </c>
      <c r="H383" t="s">
        <v>12018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12019</v>
      </c>
      <c r="O383" t="s">
        <v>12020</v>
      </c>
      <c r="P383" t="s">
        <v>27</v>
      </c>
    </row>
    <row r="384" spans="1:16" hidden="1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12021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12022</v>
      </c>
      <c r="O384" t="s">
        <v>12023</v>
      </c>
      <c r="P384" t="s">
        <v>27</v>
      </c>
    </row>
    <row r="385" spans="1:16" hidden="1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12024</v>
      </c>
      <c r="H385" t="s">
        <v>12025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12026</v>
      </c>
      <c r="O385" t="s">
        <v>12027</v>
      </c>
      <c r="P385" t="s">
        <v>62</v>
      </c>
    </row>
    <row r="386" spans="1:16" hidden="1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12028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12029</v>
      </c>
      <c r="O386" t="s">
        <v>12030</v>
      </c>
      <c r="P386" t="s">
        <v>62</v>
      </c>
    </row>
    <row r="387" spans="1:16" hidden="1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12031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12032</v>
      </c>
      <c r="O387" t="s">
        <v>12033</v>
      </c>
      <c r="P387" t="s">
        <v>27</v>
      </c>
    </row>
    <row r="388" spans="1:16" hidden="1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12034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12035</v>
      </c>
      <c r="O388" t="s">
        <v>12036</v>
      </c>
      <c r="P388" t="s">
        <v>27</v>
      </c>
    </row>
    <row r="389" spans="1:16" hidden="1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11173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12037</v>
      </c>
      <c r="O389" t="s">
        <v>12038</v>
      </c>
      <c r="P389" t="s">
        <v>27</v>
      </c>
    </row>
    <row r="390" spans="1:16" hidden="1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12039</v>
      </c>
      <c r="H390" t="s">
        <v>12040</v>
      </c>
      <c r="J390" t="s">
        <v>285</v>
      </c>
      <c r="K390" t="s">
        <v>286</v>
      </c>
      <c r="L390" t="s">
        <v>24</v>
      </c>
      <c r="M390" s="2">
        <v>6500</v>
      </c>
      <c r="N390" t="s">
        <v>12041</v>
      </c>
      <c r="O390" t="s">
        <v>12042</v>
      </c>
      <c r="P390" t="s">
        <v>62</v>
      </c>
    </row>
    <row r="391" spans="1:16" hidden="1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12031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12032</v>
      </c>
      <c r="O391" t="s">
        <v>12033</v>
      </c>
      <c r="P391" t="s">
        <v>27</v>
      </c>
    </row>
    <row r="392" spans="1:16" hidden="1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12034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12035</v>
      </c>
      <c r="O392" t="s">
        <v>12036</v>
      </c>
      <c r="P392" t="s">
        <v>27</v>
      </c>
    </row>
    <row r="393" spans="1:16" hidden="1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12034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12035</v>
      </c>
      <c r="O393" t="s">
        <v>12036</v>
      </c>
      <c r="P393" t="s">
        <v>27</v>
      </c>
    </row>
    <row r="394" spans="1:16" hidden="1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12043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12044</v>
      </c>
      <c r="O394" t="s">
        <v>12045</v>
      </c>
      <c r="P394" t="s">
        <v>71</v>
      </c>
    </row>
    <row r="395" spans="1:16" hidden="1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12046</v>
      </c>
      <c r="H395" t="s">
        <v>12047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12048</v>
      </c>
      <c r="O395" t="s">
        <v>12049</v>
      </c>
      <c r="P395" t="s">
        <v>62</v>
      </c>
    </row>
    <row r="396" spans="1:16" hidden="1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12034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12035</v>
      </c>
      <c r="O396" t="s">
        <v>12036</v>
      </c>
      <c r="P396" t="s">
        <v>27</v>
      </c>
    </row>
    <row r="397" spans="1:16" hidden="1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12050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12051</v>
      </c>
      <c r="O397" t="s">
        <v>12052</v>
      </c>
      <c r="P397" t="s">
        <v>62</v>
      </c>
    </row>
    <row r="398" spans="1:16" hidden="1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12053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12054</v>
      </c>
      <c r="O398" t="s">
        <v>12055</v>
      </c>
      <c r="P398" t="s">
        <v>62</v>
      </c>
    </row>
    <row r="399" spans="1:16" hidden="1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12053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12054</v>
      </c>
      <c r="O399" t="s">
        <v>12055</v>
      </c>
      <c r="P399" t="s">
        <v>62</v>
      </c>
    </row>
    <row r="400" spans="1:16" hidden="1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12056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12057</v>
      </c>
      <c r="O400" t="s">
        <v>12058</v>
      </c>
      <c r="P400" t="s">
        <v>71</v>
      </c>
    </row>
    <row r="401" spans="1:16" hidden="1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12059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12060</v>
      </c>
      <c r="O401" t="s">
        <v>12061</v>
      </c>
      <c r="P401" t="s">
        <v>71</v>
      </c>
    </row>
    <row r="402" spans="1:16" hidden="1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12062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12063</v>
      </c>
      <c r="O402" t="s">
        <v>12064</v>
      </c>
      <c r="P402" t="s">
        <v>62</v>
      </c>
    </row>
    <row r="403" spans="1:16" hidden="1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12065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12066</v>
      </c>
      <c r="O403" t="s">
        <v>12067</v>
      </c>
      <c r="P403" t="s">
        <v>62</v>
      </c>
    </row>
    <row r="404" spans="1:16" hidden="1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12065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12066</v>
      </c>
      <c r="O404" t="s">
        <v>12067</v>
      </c>
      <c r="P404" t="s">
        <v>62</v>
      </c>
    </row>
    <row r="405" spans="1:16" hidden="1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12068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12069</v>
      </c>
      <c r="O405" t="s">
        <v>12070</v>
      </c>
      <c r="P405" t="s">
        <v>62</v>
      </c>
    </row>
    <row r="406" spans="1:16" hidden="1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12071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12072</v>
      </c>
      <c r="O406" t="s">
        <v>12073</v>
      </c>
      <c r="P406" t="s">
        <v>62</v>
      </c>
    </row>
    <row r="407" spans="1:16" hidden="1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12074</v>
      </c>
      <c r="H407" t="s">
        <v>12075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12076</v>
      </c>
      <c r="O407" t="s">
        <v>12077</v>
      </c>
      <c r="P407" t="s">
        <v>27</v>
      </c>
    </row>
    <row r="408" spans="1:16" hidden="1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12078</v>
      </c>
      <c r="H408" t="s">
        <v>6518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12079</v>
      </c>
      <c r="O408" t="s">
        <v>12080</v>
      </c>
      <c r="P408" t="s">
        <v>62</v>
      </c>
    </row>
    <row r="409" spans="1:16" hidden="1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12081</v>
      </c>
      <c r="H409" t="s">
        <v>12082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12083</v>
      </c>
      <c r="O409" t="s">
        <v>12084</v>
      </c>
      <c r="P409" t="s">
        <v>27</v>
      </c>
    </row>
    <row r="410" spans="1:16" hidden="1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12085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12086</v>
      </c>
      <c r="O410" t="s">
        <v>12087</v>
      </c>
      <c r="P410" t="s">
        <v>27</v>
      </c>
    </row>
    <row r="411" spans="1:16" hidden="1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12088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12089</v>
      </c>
      <c r="O411" t="s">
        <v>12090</v>
      </c>
      <c r="P411" t="s">
        <v>71</v>
      </c>
    </row>
    <row r="412" spans="1:16" hidden="1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12088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12089</v>
      </c>
      <c r="O412" t="s">
        <v>12090</v>
      </c>
      <c r="P412" t="s">
        <v>71</v>
      </c>
    </row>
    <row r="413" spans="1:16" hidden="1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12091</v>
      </c>
      <c r="H413" t="s">
        <v>12092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12093</v>
      </c>
      <c r="O413" t="s">
        <v>12094</v>
      </c>
      <c r="P413" t="s">
        <v>27</v>
      </c>
    </row>
    <row r="414" spans="1:16" hidden="1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12095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12096</v>
      </c>
      <c r="O414" t="s">
        <v>12097</v>
      </c>
      <c r="P414" t="s">
        <v>27</v>
      </c>
    </row>
    <row r="415" spans="1:16" hidden="1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12098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12099</v>
      </c>
      <c r="O415" t="s">
        <v>12100</v>
      </c>
      <c r="P415" t="s">
        <v>27</v>
      </c>
    </row>
    <row r="416" spans="1:16" hidden="1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12101</v>
      </c>
      <c r="H416" t="s">
        <v>8272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12102</v>
      </c>
      <c r="O416" t="s">
        <v>12103</v>
      </c>
      <c r="P416" t="s">
        <v>62</v>
      </c>
    </row>
    <row r="417" spans="1:16" hidden="1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12104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12105</v>
      </c>
      <c r="O417" t="s">
        <v>12106</v>
      </c>
      <c r="P417" t="s">
        <v>27</v>
      </c>
    </row>
    <row r="418" spans="1:16" hidden="1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12107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12108</v>
      </c>
      <c r="O418" t="s">
        <v>12109</v>
      </c>
      <c r="P418" t="s">
        <v>62</v>
      </c>
    </row>
    <row r="419" spans="1:16" hidden="1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12110</v>
      </c>
      <c r="H419" t="s">
        <v>12111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12112</v>
      </c>
      <c r="O419" t="s">
        <v>12113</v>
      </c>
      <c r="P419" t="s">
        <v>62</v>
      </c>
    </row>
    <row r="420" spans="1:16" hidden="1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12114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12115</v>
      </c>
      <c r="O420" t="s">
        <v>12116</v>
      </c>
      <c r="P420" t="s">
        <v>62</v>
      </c>
    </row>
    <row r="421" spans="1:16" hidden="1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12117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12118</v>
      </c>
      <c r="O421" t="s">
        <v>12119</v>
      </c>
      <c r="P421" t="s">
        <v>71</v>
      </c>
    </row>
    <row r="422" spans="1:16" hidden="1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12120</v>
      </c>
      <c r="J422" t="s">
        <v>12121</v>
      </c>
      <c r="K422" t="s">
        <v>12122</v>
      </c>
      <c r="L422" t="str">
        <f t="shared" si="6"/>
        <v>XRay</v>
      </c>
      <c r="M422" s="2">
        <v>10000</v>
      </c>
      <c r="N422" t="s">
        <v>12123</v>
      </c>
      <c r="O422" t="s">
        <v>12124</v>
      </c>
      <c r="P422" t="s">
        <v>71</v>
      </c>
    </row>
    <row r="423" spans="1:16" hidden="1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12125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12126</v>
      </c>
      <c r="O423" t="s">
        <v>12127</v>
      </c>
      <c r="P423" t="s">
        <v>71</v>
      </c>
    </row>
    <row r="424" spans="1:16" hidden="1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12128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12129</v>
      </c>
      <c r="O424" t="s">
        <v>12130</v>
      </c>
      <c r="P424" t="s">
        <v>71</v>
      </c>
    </row>
    <row r="425" spans="1:16" hidden="1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12131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12132</v>
      </c>
      <c r="O425" t="s">
        <v>12133</v>
      </c>
      <c r="P425" t="s">
        <v>71</v>
      </c>
    </row>
    <row r="426" spans="1:16" hidden="1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12134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12135</v>
      </c>
      <c r="O426" t="s">
        <v>12136</v>
      </c>
      <c r="P426" t="s">
        <v>71</v>
      </c>
    </row>
    <row r="427" spans="1:16" hidden="1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12137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12138</v>
      </c>
      <c r="O427" t="s">
        <v>12139</v>
      </c>
      <c r="P427" t="s">
        <v>71</v>
      </c>
    </row>
    <row r="428" spans="1:16" hidden="1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12140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12141</v>
      </c>
      <c r="O428" t="s">
        <v>12142</v>
      </c>
      <c r="P428" t="s">
        <v>71</v>
      </c>
    </row>
    <row r="429" spans="1:16" hidden="1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12143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12144</v>
      </c>
      <c r="O429" t="s">
        <v>12145</v>
      </c>
      <c r="P429" t="s">
        <v>71</v>
      </c>
    </row>
    <row r="430" spans="1:16" hidden="1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12146</v>
      </c>
      <c r="H430" t="s">
        <v>12147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12148</v>
      </c>
      <c r="O430" t="s">
        <v>12149</v>
      </c>
      <c r="P430" t="s">
        <v>27</v>
      </c>
    </row>
    <row r="431" spans="1:16" hidden="1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12150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12151</v>
      </c>
      <c r="O431" t="s">
        <v>12152</v>
      </c>
      <c r="P431" t="s">
        <v>71</v>
      </c>
    </row>
    <row r="432" spans="1:16" hidden="1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12153</v>
      </c>
      <c r="H432" t="s">
        <v>11020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12154</v>
      </c>
      <c r="O432" t="s">
        <v>12155</v>
      </c>
      <c r="P432" t="s">
        <v>27</v>
      </c>
    </row>
    <row r="433" spans="1:16" hidden="1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12156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12157</v>
      </c>
      <c r="O433" t="s">
        <v>12158</v>
      </c>
      <c r="P433" t="s">
        <v>71</v>
      </c>
    </row>
    <row r="434" spans="1:16" hidden="1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12159</v>
      </c>
      <c r="H434" t="s">
        <v>7527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12160</v>
      </c>
      <c r="O434" t="s">
        <v>12161</v>
      </c>
      <c r="P434" t="s">
        <v>27</v>
      </c>
    </row>
    <row r="435" spans="1:16" hidden="1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12162</v>
      </c>
      <c r="H435" t="s">
        <v>12163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12164</v>
      </c>
      <c r="O435" t="s">
        <v>12165</v>
      </c>
      <c r="P435" t="s">
        <v>62</v>
      </c>
    </row>
    <row r="436" spans="1:16" hidden="1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12166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12167</v>
      </c>
      <c r="O436" t="s">
        <v>12168</v>
      </c>
      <c r="P436" t="s">
        <v>71</v>
      </c>
    </row>
    <row r="437" spans="1:16" hidden="1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12162</v>
      </c>
      <c r="H437" t="s">
        <v>12163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12169</v>
      </c>
      <c r="O437" t="s">
        <v>12170</v>
      </c>
      <c r="P437" t="s">
        <v>62</v>
      </c>
    </row>
    <row r="438" spans="1:16" hidden="1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12171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12172</v>
      </c>
      <c r="O438" t="s">
        <v>12173</v>
      </c>
      <c r="P438" t="s">
        <v>71</v>
      </c>
    </row>
    <row r="439" spans="1:16" hidden="1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12174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12175</v>
      </c>
      <c r="O439" t="s">
        <v>12176</v>
      </c>
      <c r="P439" t="s">
        <v>62</v>
      </c>
    </row>
    <row r="440" spans="1:16" hidden="1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12177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12178</v>
      </c>
      <c r="O440" t="s">
        <v>12179</v>
      </c>
      <c r="P440" t="s">
        <v>62</v>
      </c>
    </row>
    <row r="441" spans="1:16" hidden="1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12180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12181</v>
      </c>
      <c r="O441" t="s">
        <v>12182</v>
      </c>
      <c r="P441" t="s">
        <v>62</v>
      </c>
    </row>
    <row r="442" spans="1:16" hidden="1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12183</v>
      </c>
      <c r="H442" t="s">
        <v>12184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12185</v>
      </c>
      <c r="O442" t="s">
        <v>12186</v>
      </c>
      <c r="P442" t="s">
        <v>71</v>
      </c>
    </row>
    <row r="443" spans="1:16" hidden="1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12187</v>
      </c>
      <c r="H443" t="s">
        <v>12188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12189</v>
      </c>
      <c r="O443" t="s">
        <v>12190</v>
      </c>
      <c r="P443" t="s">
        <v>62</v>
      </c>
    </row>
    <row r="444" spans="1:16" hidden="1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12191</v>
      </c>
      <c r="H444" t="s">
        <v>12192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12193</v>
      </c>
      <c r="O444" t="s">
        <v>12194</v>
      </c>
      <c r="P444" t="s">
        <v>71</v>
      </c>
    </row>
    <row r="445" spans="1:16" hidden="1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12195</v>
      </c>
      <c r="H445" t="s">
        <v>12196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12197</v>
      </c>
      <c r="O445" t="s">
        <v>12198</v>
      </c>
      <c r="P445" t="s">
        <v>71</v>
      </c>
    </row>
    <row r="446" spans="1:16" hidden="1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12199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12200</v>
      </c>
      <c r="O446" t="s">
        <v>12201</v>
      </c>
      <c r="P446" t="s">
        <v>62</v>
      </c>
    </row>
    <row r="447" spans="1:16" hidden="1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12202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12203</v>
      </c>
      <c r="O447" t="s">
        <v>12204</v>
      </c>
      <c r="P447" t="s">
        <v>62</v>
      </c>
    </row>
    <row r="448" spans="1:16" hidden="1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12205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12206</v>
      </c>
      <c r="O448" t="s">
        <v>12207</v>
      </c>
      <c r="P448" t="s">
        <v>71</v>
      </c>
    </row>
    <row r="449" spans="1:16" hidden="1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12208</v>
      </c>
      <c r="H449" t="s">
        <v>11664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12209</v>
      </c>
      <c r="O449" t="s">
        <v>12210</v>
      </c>
      <c r="P449" t="s">
        <v>71</v>
      </c>
    </row>
    <row r="450" spans="1:16" hidden="1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12211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12212</v>
      </c>
      <c r="O450" t="s">
        <v>12213</v>
      </c>
      <c r="P450" t="s">
        <v>62</v>
      </c>
    </row>
    <row r="451" spans="1:16" hidden="1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12214</v>
      </c>
      <c r="H451" t="s">
        <v>12215</v>
      </c>
      <c r="J451" t="s">
        <v>285</v>
      </c>
      <c r="K451" t="s">
        <v>286</v>
      </c>
      <c r="L451" t="s">
        <v>24</v>
      </c>
      <c r="M451" s="2">
        <v>6500</v>
      </c>
      <c r="N451" t="s">
        <v>12216</v>
      </c>
      <c r="O451" t="s">
        <v>12217</v>
      </c>
      <c r="P451" t="s">
        <v>71</v>
      </c>
    </row>
    <row r="452" spans="1:16" hidden="1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12218</v>
      </c>
      <c r="H452" t="s">
        <v>8820</v>
      </c>
      <c r="J452" t="s">
        <v>74</v>
      </c>
      <c r="K452" t="s">
        <v>75</v>
      </c>
      <c r="L452" t="s">
        <v>24</v>
      </c>
      <c r="M452" s="2">
        <v>2500</v>
      </c>
      <c r="N452" t="s">
        <v>12219</v>
      </c>
      <c r="O452" t="s">
        <v>12220</v>
      </c>
      <c r="P452" t="s">
        <v>71</v>
      </c>
    </row>
    <row r="453" spans="1:16" hidden="1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12221</v>
      </c>
      <c r="H453" t="s">
        <v>6655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12222</v>
      </c>
      <c r="O453" t="s">
        <v>12223</v>
      </c>
      <c r="P453" t="s">
        <v>71</v>
      </c>
    </row>
    <row r="454" spans="1:16" hidden="1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12224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12225</v>
      </c>
      <c r="O454" t="s">
        <v>12226</v>
      </c>
      <c r="P454" t="s">
        <v>62</v>
      </c>
    </row>
    <row r="455" spans="1:16" hidden="1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12227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12228</v>
      </c>
      <c r="O455" t="s">
        <v>12229</v>
      </c>
      <c r="P455" t="s">
        <v>62</v>
      </c>
    </row>
    <row r="456" spans="1:16" hidden="1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12230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12231</v>
      </c>
      <c r="O456" t="s">
        <v>12232</v>
      </c>
      <c r="P456" t="s">
        <v>62</v>
      </c>
    </row>
    <row r="457" spans="1:16" hidden="1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12230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12231</v>
      </c>
      <c r="O457" t="s">
        <v>12232</v>
      </c>
      <c r="P457" t="s">
        <v>62</v>
      </c>
    </row>
    <row r="458" spans="1:16" hidden="1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12233</v>
      </c>
      <c r="O458" t="s">
        <v>12234</v>
      </c>
      <c r="P458" t="s">
        <v>62</v>
      </c>
    </row>
    <row r="459" spans="1:16" hidden="1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12235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12236</v>
      </c>
      <c r="O459" t="s">
        <v>12237</v>
      </c>
      <c r="P459" t="s">
        <v>62</v>
      </c>
    </row>
    <row r="460" spans="1:16" hidden="1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12238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12239</v>
      </c>
      <c r="O460" t="s">
        <v>12240</v>
      </c>
      <c r="P460" t="s">
        <v>62</v>
      </c>
    </row>
    <row r="461" spans="1:16" hidden="1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12241</v>
      </c>
      <c r="H461" t="s">
        <v>12242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12243</v>
      </c>
      <c r="O461" t="s">
        <v>12244</v>
      </c>
      <c r="P461" t="s">
        <v>62</v>
      </c>
    </row>
    <row r="462" spans="1:16" hidden="1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12245</v>
      </c>
      <c r="H462" t="s">
        <v>12246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12247</v>
      </c>
      <c r="O462" t="s">
        <v>12248</v>
      </c>
      <c r="P462" t="s">
        <v>62</v>
      </c>
    </row>
    <row r="463" spans="1:16" hidden="1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12249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12250</v>
      </c>
      <c r="O463" t="s">
        <v>12251</v>
      </c>
      <c r="P463" t="s">
        <v>62</v>
      </c>
    </row>
    <row r="464" spans="1:16" hidden="1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12252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12253</v>
      </c>
      <c r="O464" t="s">
        <v>12254</v>
      </c>
      <c r="P464" t="s">
        <v>62</v>
      </c>
    </row>
    <row r="465" spans="1:16" hidden="1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12255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12256</v>
      </c>
      <c r="O465" t="s">
        <v>12257</v>
      </c>
      <c r="P465" t="s">
        <v>62</v>
      </c>
    </row>
    <row r="466" spans="1:16" hidden="1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12258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12259</v>
      </c>
      <c r="O466" t="s">
        <v>12260</v>
      </c>
      <c r="P466" t="s">
        <v>62</v>
      </c>
    </row>
    <row r="467" spans="1:16" hidden="1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12261</v>
      </c>
      <c r="H467" t="s">
        <v>12262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12263</v>
      </c>
      <c r="O467" t="s">
        <v>12264</v>
      </c>
      <c r="P467" t="s">
        <v>71</v>
      </c>
    </row>
    <row r="468" spans="1:16" hidden="1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12265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12266</v>
      </c>
      <c r="O468" t="s">
        <v>12267</v>
      </c>
      <c r="P468" t="s">
        <v>71</v>
      </c>
    </row>
    <row r="469" spans="1:16" hidden="1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12268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12269</v>
      </c>
      <c r="O469" t="s">
        <v>12270</v>
      </c>
      <c r="P469" t="s">
        <v>62</v>
      </c>
    </row>
    <row r="470" spans="1:16" hidden="1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12271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12272</v>
      </c>
      <c r="O470" t="s">
        <v>12273</v>
      </c>
      <c r="P470" t="s">
        <v>71</v>
      </c>
    </row>
    <row r="471" spans="1:16" hidden="1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12274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12275</v>
      </c>
      <c r="O471" t="s">
        <v>12276</v>
      </c>
      <c r="P471" t="s">
        <v>71</v>
      </c>
    </row>
    <row r="472" spans="1:16" hidden="1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hidden="1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hidden="1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hidden="1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hidden="1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hidden="1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hidden="1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hidden="1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hidden="1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hidden="1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hidden="1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hidden="1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hidden="1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hidden="1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hidden="1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16966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hidden="1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hidden="1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hidden="1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hidden="1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hidden="1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hidden="1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hidden="1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hidden="1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hidden="1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hidden="1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hidden="1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hidden="1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hidden="1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hidden="1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hidden="1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hidden="1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hidden="1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hidden="1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hidden="1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hidden="1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hidden="1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hidden="1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hidden="1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hidden="1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hidden="1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hidden="1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hidden="1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hidden="1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22010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hidden="1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hidden="1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hidden="1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hidden="1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hidden="1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hidden="1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hidden="1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hidden="1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hidden="1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hidden="1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hidden="1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hidden="1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hidden="1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hidden="1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hidden="1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hidden="1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hidden="1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hidden="1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hidden="1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hidden="1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hidden="1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hidden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hidden="1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hidden="1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hidden="1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hidden="1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hidden="1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hidden="1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hidden="1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hidden="1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hidden="1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hidden="1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hidden="1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hidden="1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hidden="1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hidden="1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hidden="1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hidden="1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hidden="1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hidden="1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hidden="1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hidden="1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hidden="1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hidden="1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hidden="1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hidden="1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hidden="1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hidden="1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hidden="1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hidden="1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hidden="1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hidden="1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hidden="1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hidden="1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hidden="1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hidden="1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hidden="1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hidden="1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hidden="1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hidden="1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hidden="1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hidden="1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hidden="1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hidden="1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hidden="1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hidden="1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hidden="1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hidden="1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hidden="1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hidden="1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hidden="1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hidden="1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hidden="1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hidden="1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hidden="1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hidden="1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hidden="1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hidden="1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hidden="1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hidden="1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hidden="1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hidden="1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hidden="1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hidden="1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hidden="1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hidden="1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hidden="1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hidden="1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hidden="1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hidden="1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hidden="1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hidden="1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hidden="1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hidden="1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hidden="1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hidden="1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hidden="1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hidden="1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hidden="1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hidden="1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hidden="1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hidden="1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hidden="1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hidden="1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hidden="1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hidden="1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hidden="1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hidden="1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hidden="1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hidden="1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hidden="1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hidden="1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hidden="1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hidden="1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hidden="1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hidden="1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hidden="1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hidden="1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hidden="1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hidden="1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hidden="1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hidden="1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hidden="1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hidden="1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hidden="1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hidden="1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hidden="1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hidden="1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hidden="1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hidden="1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hidden="1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hidden="1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hidden="1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hidden="1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hidden="1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hidden="1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hidden="1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hidden="1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hidden="1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hidden="1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hidden="1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hidden="1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hidden="1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hidden="1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hidden="1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hidden="1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hidden="1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hidden="1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hidden="1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hidden="1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hidden="1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hidden="1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hidden="1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hidden="1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hidden="1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hidden="1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hidden="1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hidden="1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hidden="1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hidden="1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hidden="1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hidden="1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hidden="1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hidden="1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hidden="1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hidden="1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hidden="1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hidden="1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hidden="1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hidden="1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hidden="1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hidden="1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hidden="1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hidden="1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hidden="1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hidden="1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22010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hidden="1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hidden="1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hidden="1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22010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hidden="1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hidden="1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hidden="1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22010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hidden="1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hidden="1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hidden="1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hidden="1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hidden="1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hidden="1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hidden="1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hidden="1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hidden="1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hidden="1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hidden="1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hidden="1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hidden="1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hidden="1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hidden="1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hidden="1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hidden="1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hidden="1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hidden="1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hidden="1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hidden="1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hidden="1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hidden="1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hidden="1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hidden="1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hidden="1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hidden="1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hidden="1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hidden="1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hidden="1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hidden="1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hidden="1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hidden="1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hidden="1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hidden="1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hidden="1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hidden="1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hidden="1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hidden="1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hidden="1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hidden="1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hidden="1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hidden="1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hidden="1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hidden="1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hidden="1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hidden="1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hidden="1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hidden="1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hidden="1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hidden="1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hidden="1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hidden="1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hidden="1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hidden="1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hidden="1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hidden="1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hidden="1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hidden="1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hidden="1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hidden="1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hidden="1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hidden="1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hidden="1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hidden="1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hidden="1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hidden="1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hidden="1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hidden="1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hidden="1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hidden="1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hidden="1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hidden="1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hidden="1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hidden="1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hidden="1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hidden="1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hidden="1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hidden="1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hidden="1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hidden="1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hidden="1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hidden="1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hidden="1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hidden="1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hidden="1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hidden="1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hidden="1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hidden="1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hidden="1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hidden="1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hidden="1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hidden="1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hidden="1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hidden="1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hidden="1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hidden="1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hidden="1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hidden="1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hidden="1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hidden="1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hidden="1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hidden="1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hidden="1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hidden="1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hidden="1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hidden="1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hidden="1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hidden="1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hidden="1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hidden="1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hidden="1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hidden="1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hidden="1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hidden="1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hidden="1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hidden="1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hidden="1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hidden="1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hidden="1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hidden="1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hidden="1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hidden="1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hidden="1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hidden="1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hidden="1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hidden="1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hidden="1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hidden="1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hidden="1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hidden="1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hidden="1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hidden="1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hidden="1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hidden="1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hidden="1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hidden="1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hidden="1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hidden="1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hidden="1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hidden="1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hidden="1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hidden="1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hidden="1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hidden="1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hidden="1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hidden="1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hidden="1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hidden="1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hidden="1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hidden="1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hidden="1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hidden="1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hidden="1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hidden="1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hidden="1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hidden="1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hidden="1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hidden="1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hidden="1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hidden="1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hidden="1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hidden="1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hidden="1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hidden="1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hidden="1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hidden="1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hidden="1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hidden="1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hidden="1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hidden="1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hidden="1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hidden="1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hidden="1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hidden="1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hidden="1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hidden="1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hidden="1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hidden="1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hidden="1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hidden="1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hidden="1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hidden="1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hidden="1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hidden="1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hidden="1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hidden="1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hidden="1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hidden="1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hidden="1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hidden="1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hidden="1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hidden="1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hidden="1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hidden="1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hidden="1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hidden="1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hidden="1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hidden="1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hidden="1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hidden="1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hidden="1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hidden="1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hidden="1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hidden="1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hidden="1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hidden="1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hidden="1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hidden="1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hidden="1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hidden="1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hidden="1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hidden="1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hidden="1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hidden="1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hidden="1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hidden="1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hidden="1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hidden="1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hidden="1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hidden="1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hidden="1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hidden="1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hidden="1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hidden="1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hidden="1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hidden="1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hidden="1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15910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hidden="1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hidden="1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15911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hidden="1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hidden="1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hidden="1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hidden="1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hidden="1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hidden="1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hidden="1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hidden="1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hidden="1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hidden="1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16966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hidden="1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hidden="1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hidden="1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hidden="1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hidden="1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hidden="1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hidden="1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hidden="1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hidden="1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hidden="1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hidden="1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hidden="1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hidden="1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hidden="1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hidden="1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hidden="1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hidden="1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hidden="1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hidden="1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hidden="1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hidden="1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hidden="1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hidden="1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hidden="1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hidden="1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hidden="1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hidden="1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hidden="1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hidden="1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hidden="1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hidden="1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hidden="1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hidden="1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hidden="1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hidden="1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hidden="1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hidden="1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hidden="1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hidden="1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hidden="1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hidden="1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hidden="1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hidden="1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hidden="1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hidden="1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15911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hidden="1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hidden="1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hidden="1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hidden="1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hidden="1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hidden="1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hidden="1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hidden="1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hidden="1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hidden="1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hidden="1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hidden="1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hidden="1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hidden="1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hidden="1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hidden="1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hidden="1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hidden="1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hidden="1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hidden="1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hidden="1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hidden="1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hidden="1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hidden="1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hidden="1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hidden="1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hidden="1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hidden="1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hidden="1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hidden="1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hidden="1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hidden="1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hidden="1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hidden="1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hidden="1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hidden="1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hidden="1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hidden="1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hidden="1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hidden="1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hidden="1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hidden="1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16966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hidden="1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hidden="1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hidden="1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hidden="1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hidden="1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hidden="1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hidden="1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hidden="1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hidden="1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hidden="1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hidden="1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hidden="1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hidden="1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hidden="1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hidden="1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hidden="1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hidden="1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hidden="1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hidden="1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hidden="1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hidden="1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hidden="1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hidden="1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hidden="1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hidden="1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hidden="1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hidden="1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hidden="1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hidden="1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hidden="1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hidden="1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hidden="1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hidden="1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hidden="1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hidden="1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hidden="1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hidden="1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hidden="1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hidden="1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hidden="1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hidden="1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hidden="1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hidden="1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hidden="1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hidden="1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hidden="1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hidden="1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hidden="1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hidden="1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hidden="1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hidden="1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hidden="1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hidden="1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hidden="1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hidden="1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hidden="1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hidden="1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hidden="1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hidden="1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hidden="1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hidden="1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hidden="1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hidden="1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23351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hidden="1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hidden="1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hidden="1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hidden="1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hidden="1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hidden="1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hidden="1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hidden="1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hidden="1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hidden="1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hidden="1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hidden="1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hidden="1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hidden="1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hidden="1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hidden="1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hidden="1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hidden="1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hidden="1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hidden="1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hidden="1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hidden="1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hidden="1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hidden="1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hidden="1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hidden="1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hidden="1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hidden="1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hidden="1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hidden="1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hidden="1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hidden="1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hidden="1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hidden="1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hidden="1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hidden="1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hidden="1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hidden="1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hidden="1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16966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hidden="1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hidden="1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hidden="1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hidden="1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hidden="1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hidden="1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hidden="1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hidden="1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hidden="1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hidden="1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hidden="1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hidden="1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hidden="1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hidden="1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hidden="1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hidden="1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hidden="1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hidden="1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hidden="1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hidden="1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hidden="1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hidden="1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hidden="1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hidden="1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hidden="1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hidden="1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hidden="1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hidden="1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hidden="1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hidden="1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hidden="1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hidden="1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hidden="1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hidden="1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hidden="1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hidden="1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hidden="1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hidden="1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hidden="1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hidden="1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hidden="1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hidden="1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hidden="1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hidden="1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hidden="1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hidden="1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hidden="1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hidden="1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hidden="1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hidden="1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hidden="1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hidden="1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hidden="1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hidden="1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hidden="1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hidden="1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hidden="1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hidden="1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hidden="1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hidden="1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hidden="1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hidden="1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hidden="1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hidden="1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hidden="1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hidden="1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hidden="1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hidden="1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hidden="1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hidden="1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hidden="1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hidden="1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hidden="1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hidden="1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hidden="1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hidden="1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hidden="1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hidden="1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hidden="1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hidden="1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hidden="1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hidden="1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hidden="1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hidden="1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hidden="1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hidden="1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hidden="1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hidden="1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hidden="1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hidden="1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hidden="1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hidden="1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hidden="1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hidden="1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hidden="1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hidden="1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hidden="1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hidden="1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hidden="1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hidden="1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hidden="1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hidden="1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hidden="1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hidden="1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hidden="1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hidden="1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hidden="1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hidden="1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hidden="1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hidden="1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hidden="1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hidden="1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hidden="1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hidden="1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16966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hidden="1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hidden="1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hidden="1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hidden="1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hidden="1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hidden="1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hidden="1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hidden="1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hidden="1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hidden="1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hidden="1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hidden="1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hidden="1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hidden="1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hidden="1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hidden="1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hidden="1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hidden="1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hidden="1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hidden="1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hidden="1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hidden="1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hidden="1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hidden="1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hidden="1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hidden="1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hidden="1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hidden="1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hidden="1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hidden="1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hidden="1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hidden="1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hidden="1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hidden="1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hidden="1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hidden="1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hidden="1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hidden="1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hidden="1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hidden="1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hidden="1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hidden="1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hidden="1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hidden="1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hidden="1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hidden="1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hidden="1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hidden="1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hidden="1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hidden="1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hidden="1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hidden="1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hidden="1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hidden="1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hidden="1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hidden="1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hidden="1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hidden="1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hidden="1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hidden="1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hidden="1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hidden="1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hidden="1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hidden="1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hidden="1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hidden="1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hidden="1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15923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hidden="1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hidden="1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hidden="1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hidden="1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hidden="1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hidden="1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hidden="1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hidden="1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hidden="1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hidden="1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hidden="1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hidden="1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hidden="1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hidden="1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hidden="1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hidden="1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hidden="1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hidden="1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hidden="1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hidden="1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hidden="1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hidden="1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hidden="1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hidden="1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hidden="1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hidden="1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hidden="1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hidden="1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hidden="1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10986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hidden="1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10986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hidden="1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hidden="1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hidden="1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hidden="1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hidden="1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hidden="1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hidden="1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hidden="1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hidden="1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hidden="1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hidden="1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hidden="1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hidden="1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hidden="1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hidden="1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hidden="1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hidden="1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hidden="1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hidden="1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hidden="1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hidden="1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hidden="1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hidden="1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hidden="1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hidden="1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hidden="1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hidden="1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hidden="1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hidden="1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hidden="1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hidden="1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hidden="1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hidden="1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hidden="1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hidden="1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hidden="1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hidden="1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hidden="1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hidden="1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hidden="1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hidden="1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hidden="1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hidden="1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hidden="1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hidden="1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hidden="1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hidden="1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hidden="1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hidden="1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hidden="1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hidden="1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hidden="1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hidden="1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hidden="1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hidden="1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hidden="1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hidden="1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hidden="1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hidden="1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hidden="1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22010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hidden="1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hidden="1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hidden="1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hidden="1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hidden="1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hidden="1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hidden="1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22010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hidden="1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22010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hidden="1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hidden="1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hidden="1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hidden="1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hidden="1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hidden="1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hidden="1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hidden="1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hidden="1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hidden="1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hidden="1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hidden="1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hidden="1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hidden="1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hidden="1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hidden="1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hidden="1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hidden="1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hidden="1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hidden="1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22010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hidden="1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hidden="1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hidden="1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hidden="1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hidden="1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hidden="1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hidden="1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hidden="1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hidden="1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hidden="1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hidden="1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hidden="1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hidden="1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hidden="1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hidden="1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hidden="1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hidden="1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hidden="1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hidden="1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22010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hidden="1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22010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hidden="1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hidden="1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hidden="1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hidden="1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hidden="1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hidden="1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hidden="1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hidden="1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hidden="1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hidden="1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hidden="1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hidden="1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hidden="1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hidden="1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hidden="1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hidden="1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22010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hidden="1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hidden="1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hidden="1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hidden="1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hidden="1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22010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hidden="1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hidden="1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hidden="1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hidden="1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hidden="1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hidden="1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hidden="1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hidden="1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hidden="1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hidden="1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hidden="1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hidden="1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hidden="1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hidden="1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hidden="1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hidden="1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hidden="1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hidden="1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hidden="1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hidden="1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hidden="1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hidden="1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hidden="1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hidden="1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hidden="1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hidden="1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hidden="1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hidden="1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hidden="1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hidden="1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hidden="1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hidden="1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hidden="1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hidden="1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hidden="1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hidden="1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hidden="1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hidden="1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hidden="1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hidden="1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hidden="1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hidden="1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hidden="1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22010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hidden="1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hidden="1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hidden="1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hidden="1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hidden="1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hidden="1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22010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hidden="1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22010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hidden="1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22010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hidden="1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hidden="1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hidden="1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hidden="1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hidden="1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hidden="1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hidden="1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hidden="1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hidden="1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hidden="1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hidden="1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hidden="1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hidden="1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hidden="1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hidden="1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hidden="1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hidden="1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hidden="1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hidden="1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hidden="1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hidden="1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hidden="1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hidden="1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hidden="1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hidden="1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hidden="1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hidden="1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hidden="1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hidden="1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hidden="1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hidden="1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hidden="1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hidden="1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22010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hidden="1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hidden="1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hidden="1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22010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hidden="1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hidden="1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hidden="1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hidden="1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hidden="1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hidden="1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hidden="1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hidden="1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hidden="1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hidden="1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hidden="1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hidden="1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hidden="1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hidden="1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hidden="1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hidden="1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hidden="1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hidden="1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hidden="1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hidden="1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hidden="1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hidden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hidden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hidden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hidden="1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hidden="1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hidden="1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hidden="1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hidden="1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hidden="1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hidden="1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hidden="1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hidden="1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hidden="1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hidden="1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hidden="1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hidden="1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hidden="1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hidden="1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hidden="1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hidden="1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hidden="1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hidden="1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hidden="1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hidden="1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hidden="1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hidden="1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hidden="1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hidden="1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hidden="1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hidden="1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hidden="1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hidden="1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hidden="1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hidden="1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hidden="1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hidden="1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hidden="1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hidden="1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hidden="1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hidden="1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hidden="1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hidden="1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hidden="1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hidden="1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22010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hidden="1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hidden="1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hidden="1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hidden="1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hidden="1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hidden="1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hidden="1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hidden="1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hidden="1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hidden="1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hidden="1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hidden="1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hidden="1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hidden="1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hidden="1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hidden="1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hidden="1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hidden="1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hidden="1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hidden="1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hidden="1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hidden="1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hidden="1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15912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hidden="1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hidden="1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hidden="1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hidden="1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hidden="1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hidden="1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hidden="1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hidden="1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hidden="1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hidden="1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hidden="1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hidden="1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hidden="1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hidden="1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hidden="1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hidden="1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hidden="1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hidden="1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hidden="1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hidden="1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hidden="1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hidden="1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hidden="1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hidden="1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hidden="1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hidden="1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hidden="1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hidden="1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hidden="1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hidden="1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hidden="1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hidden="1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hidden="1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hidden="1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hidden="1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hidden="1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hidden="1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hidden="1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hidden="1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hidden="1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hidden="1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hidden="1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hidden="1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15911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hidden="1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hidden="1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hidden="1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hidden="1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hidden="1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hidden="1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hidden="1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hidden="1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hidden="1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hidden="1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hidden="1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hidden="1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hidden="1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hidden="1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hidden="1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hidden="1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hidden="1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hidden="1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hidden="1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hidden="1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hidden="1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hidden="1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hidden="1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hidden="1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hidden="1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hidden="1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hidden="1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hidden="1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hidden="1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hidden="1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hidden="1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hidden="1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hidden="1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hidden="1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hidden="1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hidden="1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hidden="1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hidden="1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hidden="1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hidden="1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hidden="1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hidden="1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22010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hidden="1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hidden="1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hidden="1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hidden="1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hidden="1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hidden="1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hidden="1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hidden="1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hidden="1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hidden="1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hidden="1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hidden="1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hidden="1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hidden="1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hidden="1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hidden="1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hidden="1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hidden="1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hidden="1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hidden="1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hidden="1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hidden="1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hidden="1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hidden="1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hidden="1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hidden="1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hidden="1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hidden="1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hidden="1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hidden="1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16966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hidden="1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hidden="1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hidden="1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hidden="1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hidden="1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hidden="1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hidden="1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hidden="1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hidden="1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hidden="1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hidden="1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hidden="1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hidden="1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hidden="1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hidden="1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hidden="1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hidden="1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hidden="1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hidden="1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hidden="1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hidden="1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hidden="1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hidden="1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hidden="1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hidden="1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hidden="1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16966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hidden="1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hidden="1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hidden="1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hidden="1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hidden="1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hidden="1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hidden="1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hidden="1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hidden="1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hidden="1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hidden="1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hidden="1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hidden="1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hidden="1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hidden="1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hidden="1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hidden="1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hidden="1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hidden="1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hidden="1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hidden="1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hidden="1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hidden="1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hidden="1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22010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hidden="1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hidden="1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hidden="1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hidden="1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hidden="1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hidden="1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hidden="1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hidden="1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hidden="1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hidden="1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hidden="1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hidden="1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hidden="1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hidden="1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hidden="1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hidden="1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hidden="1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hidden="1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hidden="1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hidden="1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hidden="1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hidden="1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hidden="1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hidden="1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hidden="1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hidden="1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hidden="1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hidden="1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hidden="1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hidden="1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hidden="1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hidden="1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hidden="1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hidden="1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hidden="1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hidden="1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hidden="1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hidden="1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hidden="1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hidden="1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hidden="1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hidden="1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hidden="1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hidden="1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hidden="1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hidden="1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hidden="1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hidden="1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hidden="1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hidden="1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hidden="1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hidden="1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hidden="1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hidden="1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hidden="1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hidden="1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hidden="1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hidden="1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hidden="1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hidden="1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hidden="1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hidden="1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hidden="1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hidden="1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hidden="1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hidden="1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hidden="1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hidden="1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hidden="1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hidden="1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hidden="1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hidden="1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hidden="1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hidden="1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hidden="1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hidden="1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hidden="1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hidden="1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hidden="1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hidden="1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hidden="1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hidden="1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hidden="1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hidden="1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hidden="1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hidden="1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hidden="1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hidden="1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hidden="1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hidden="1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hidden="1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hidden="1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hidden="1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hidden="1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hidden="1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hidden="1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hidden="1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hidden="1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hidden="1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hidden="1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hidden="1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hidden="1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hidden="1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hidden="1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hidden="1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hidden="1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hidden="1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hidden="1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hidden="1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hidden="1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hidden="1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hidden="1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hidden="1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hidden="1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hidden="1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hidden="1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hidden="1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hidden="1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hidden="1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hidden="1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hidden="1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hidden="1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hidden="1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hidden="1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hidden="1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hidden="1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hidden="1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hidden="1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hidden="1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hidden="1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hidden="1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hidden="1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hidden="1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hidden="1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hidden="1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hidden="1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hidden="1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hidden="1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hidden="1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hidden="1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hidden="1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hidden="1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hidden="1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hidden="1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hidden="1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hidden="1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hidden="1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hidden="1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hidden="1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hidden="1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hidden="1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hidden="1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hidden="1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hidden="1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hidden="1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hidden="1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hidden="1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hidden="1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hidden="1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hidden="1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hidden="1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hidden="1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hidden="1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hidden="1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hidden="1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hidden="1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hidden="1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hidden="1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hidden="1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hidden="1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hidden="1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hidden="1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hidden="1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hidden="1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hidden="1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hidden="1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hidden="1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hidden="1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hidden="1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hidden="1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hidden="1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hidden="1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hidden="1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hidden="1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hidden="1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hidden="1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hidden="1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hidden="1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hidden="1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hidden="1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hidden="1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hidden="1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hidden="1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hidden="1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hidden="1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hidden="1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hidden="1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hidden="1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hidden="1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hidden="1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hidden="1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hidden="1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hidden="1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hidden="1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hidden="1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hidden="1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hidden="1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hidden="1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hidden="1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hidden="1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hidden="1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hidden="1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hidden="1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hidden="1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hidden="1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hidden="1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hidden="1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hidden="1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hidden="1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hidden="1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hidden="1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hidden="1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hidden="1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hidden="1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hidden="1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hidden="1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hidden="1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hidden="1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hidden="1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hidden="1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22010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hidden="1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hidden="1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hidden="1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hidden="1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hidden="1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hidden="1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hidden="1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hidden="1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hidden="1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hidden="1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22010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hidden="1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22010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hidden="1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hidden="1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hidden="1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hidden="1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hidden="1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hidden="1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hidden="1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hidden="1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hidden="1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hidden="1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hidden="1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hidden="1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hidden="1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hidden="1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hidden="1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hidden="1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hidden="1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hidden="1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hidden="1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hidden="1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hidden="1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hidden="1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hidden="1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hidden="1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hidden="1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hidden="1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hidden="1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hidden="1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hidden="1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hidden="1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hidden="1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hidden="1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hidden="1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hidden="1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hidden="1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hidden="1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hidden="1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hidden="1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hidden="1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hidden="1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hidden="1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hidden="1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hidden="1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hidden="1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hidden="1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hidden="1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hidden="1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hidden="1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hidden="1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hidden="1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hidden="1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hidden="1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hidden="1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hidden="1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hidden="1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hidden="1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hidden="1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hidden="1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hidden="1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hidden="1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hidden="1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hidden="1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hidden="1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hidden="1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hidden="1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hidden="1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hidden="1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hidden="1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hidden="1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hidden="1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hidden="1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hidden="1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hidden="1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hidden="1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hidden="1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hidden="1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hidden="1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hidden="1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hidden="1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hidden="1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hidden="1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hidden="1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hidden="1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hidden="1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hidden="1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hidden="1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hidden="1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hidden="1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hidden="1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hidden="1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hidden="1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hidden="1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hidden="1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hidden="1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hidden="1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hidden="1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hidden="1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hidden="1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hidden="1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hidden="1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hidden="1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hidden="1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hidden="1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hidden="1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hidden="1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hidden="1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hidden="1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hidden="1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hidden="1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hidden="1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hidden="1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22010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hidden="1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hidden="1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hidden="1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hidden="1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hidden="1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hidden="1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hidden="1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hidden="1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hidden="1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hidden="1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hidden="1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hidden="1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hidden="1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hidden="1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hidden="1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hidden="1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hidden="1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hidden="1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hidden="1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hidden="1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hidden="1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hidden="1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hidden="1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hidden="1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hidden="1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hidden="1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hidden="1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hidden="1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hidden="1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hidden="1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hidden="1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hidden="1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hidden="1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hidden="1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hidden="1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hidden="1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hidden="1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hidden="1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hidden="1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hidden="1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hidden="1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hidden="1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hidden="1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hidden="1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hidden="1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hidden="1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hidden="1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hidden="1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hidden="1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hidden="1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hidden="1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hidden="1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hidden="1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hidden="1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hidden="1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hidden="1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hidden="1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hidden="1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hidden="1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hidden="1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hidden="1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hidden="1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hidden="1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hidden="1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hidden="1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hidden="1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hidden="1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hidden="1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hidden="1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hidden="1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hidden="1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hidden="1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hidden="1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hidden="1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hidden="1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hidden="1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hidden="1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hidden="1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hidden="1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hidden="1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hidden="1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hidden="1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hidden="1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hidden="1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hidden="1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hidden="1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hidden="1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hidden="1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hidden="1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hidden="1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hidden="1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hidden="1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hidden="1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hidden="1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hidden="1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hidden="1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hidden="1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hidden="1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hidden="1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hidden="1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hidden="1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hidden="1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hidden="1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hidden="1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hidden="1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hidden="1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hidden="1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hidden="1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hidden="1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hidden="1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hidden="1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hidden="1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hidden="1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hidden="1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hidden="1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hidden="1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hidden="1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hidden="1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hidden="1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hidden="1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hidden="1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hidden="1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hidden="1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hidden="1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hidden="1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hidden="1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hidden="1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hidden="1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hidden="1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hidden="1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hidden="1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hidden="1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hidden="1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hidden="1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hidden="1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hidden="1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hidden="1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hidden="1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hidden="1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hidden="1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hidden="1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15924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hidden="1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15924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hidden="1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hidden="1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hidden="1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hidden="1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hidden="1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hidden="1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hidden="1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hidden="1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hidden="1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hidden="1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15899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hidden="1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hidden="1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hidden="1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hidden="1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hidden="1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hidden="1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hidden="1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22027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hidden="1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hidden="1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hidden="1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hidden="1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hidden="1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hidden="1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hidden="1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hidden="1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hidden="1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hidden="1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hidden="1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hidden="1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hidden="1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7021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hidden="1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hidden="1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hidden="1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hidden="1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hidden="1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hidden="1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hidden="1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hidden="1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7022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hidden="1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hidden="1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hidden="1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hidden="1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hidden="1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7023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hidden="1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hidden="1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hidden="1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hidden="1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7024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hidden="1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hidden="1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hidden="1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hidden="1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hidden="1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hidden="1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hidden="1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7024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hidden="1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hidden="1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hidden="1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hidden="1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hidden="1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7024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hidden="1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hidden="1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hidden="1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hidden="1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hidden="1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7026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hidden="1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hidden="1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hidden="1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hidden="1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hidden="1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hidden="1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hidden="1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hidden="1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hidden="1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hidden="1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hidden="1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hidden="1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hidden="1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hidden="1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hidden="1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hidden="1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hidden="1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hidden="1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hidden="1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hidden="1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hidden="1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hidden="1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hidden="1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hidden="1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hidden="1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hidden="1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hidden="1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hidden="1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7028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hidden="1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7029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hidden="1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7029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hidden="1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hidden="1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hidden="1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hidden="1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7030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hidden="1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hidden="1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hidden="1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hidden="1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hidden="1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hidden="1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hidden="1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hidden="1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hidden="1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hidden="1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hidden="1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hidden="1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hidden="1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hidden="1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hidden="1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hidden="1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hidden="1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hidden="1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hidden="1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hidden="1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hidden="1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hidden="1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7025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hidden="1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hidden="1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hidden="1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hidden="1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hidden="1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hidden="1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hidden="1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hidden="1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hidden="1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hidden="1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hidden="1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7031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hidden="1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hidden="1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hidden="1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hidden="1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hidden="1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hidden="1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hidden="1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hidden="1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hidden="1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hidden="1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hidden="1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hidden="1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hidden="1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hidden="1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hidden="1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hidden="1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hidden="1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hidden="1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hidden="1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hidden="1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hidden="1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hidden="1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hidden="1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7027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hidden="1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hidden="1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hidden="1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hidden="1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hidden="1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hidden="1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hidden="1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hidden="1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hidden="1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hidden="1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hidden="1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hidden="1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hidden="1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hidden="1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hidden="1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hidden="1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hidden="1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hidden="1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7036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hidden="1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hidden="1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hidden="1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hidden="1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hidden="1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hidden="1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hidden="1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hidden="1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hidden="1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hidden="1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7032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hidden="1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7033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hidden="1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hidden="1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hidden="1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hidden="1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hidden="1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hidden="1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hidden="1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hidden="1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hidden="1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hidden="1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hidden="1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hidden="1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hidden="1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15892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hidden="1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hidden="1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hidden="1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7034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hidden="1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hidden="1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hidden="1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hidden="1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hidden="1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hidden="1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hidden="1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15891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hidden="1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hidden="1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hidden="1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hidden="1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7035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hidden="1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hidden="1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hidden="1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hidden="1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hidden="1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hidden="1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hidden="1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hidden="1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7037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hidden="1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hidden="1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hidden="1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hidden="1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hidden="1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hidden="1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hidden="1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hidden="1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hidden="1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hidden="1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hidden="1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hidden="1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hidden="1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hidden="1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hidden="1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hidden="1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hidden="1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hidden="1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hidden="1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13586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hidden="1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hidden="1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7038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hidden="1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hidden="1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7039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hidden="1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hidden="1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hidden="1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hidden="1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hidden="1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hidden="1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hidden="1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hidden="1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hidden="1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hidden="1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hidden="1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hidden="1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hidden="1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hidden="1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hidden="1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7040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hidden="1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hidden="1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hidden="1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hidden="1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hidden="1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6241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6242</v>
      </c>
      <c r="O2560" t="s">
        <v>6243</v>
      </c>
      <c r="P2560" t="s">
        <v>27</v>
      </c>
    </row>
    <row r="2561" spans="1:16" hidden="1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6244</v>
      </c>
      <c r="H2561" t="s">
        <v>6245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6246</v>
      </c>
      <c r="O2561" t="s">
        <v>6247</v>
      </c>
      <c r="P2561" t="s">
        <v>71</v>
      </c>
    </row>
    <row r="2562" spans="1:16" hidden="1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6248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6249</v>
      </c>
      <c r="O2562" t="s">
        <v>6250</v>
      </c>
      <c r="P2562" t="s">
        <v>62</v>
      </c>
    </row>
    <row r="2563" spans="1:16" hidden="1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6241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6242</v>
      </c>
      <c r="O2563" t="s">
        <v>6243</v>
      </c>
      <c r="P2563" t="s">
        <v>27</v>
      </c>
    </row>
    <row r="2564" spans="1:16" hidden="1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6241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6242</v>
      </c>
      <c r="O2564" t="s">
        <v>6243</v>
      </c>
      <c r="P2564" t="s">
        <v>27</v>
      </c>
    </row>
    <row r="2565" spans="1:16" hidden="1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6251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6252</v>
      </c>
      <c r="O2565" t="s">
        <v>6253</v>
      </c>
      <c r="P2565" t="s">
        <v>62</v>
      </c>
    </row>
    <row r="2566" spans="1:16" hidden="1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6254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6255</v>
      </c>
      <c r="O2566" t="s">
        <v>6256</v>
      </c>
      <c r="P2566" t="s">
        <v>27</v>
      </c>
    </row>
    <row r="2567" spans="1:16" hidden="1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6257</v>
      </c>
      <c r="H2567" t="s">
        <v>6258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6259</v>
      </c>
      <c r="O2567" t="s">
        <v>6260</v>
      </c>
      <c r="P2567" t="s">
        <v>71</v>
      </c>
    </row>
    <row r="2568" spans="1:16" hidden="1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6257</v>
      </c>
      <c r="H2568" t="s">
        <v>6258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6259</v>
      </c>
      <c r="O2568" t="s">
        <v>6260</v>
      </c>
      <c r="P2568" t="s">
        <v>71</v>
      </c>
    </row>
    <row r="2569" spans="1:16" hidden="1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6261</v>
      </c>
      <c r="H2569" t="s">
        <v>7042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6262</v>
      </c>
      <c r="O2569" t="s">
        <v>6263</v>
      </c>
      <c r="P2569" t="s">
        <v>62</v>
      </c>
    </row>
    <row r="2570" spans="1:16" hidden="1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6257</v>
      </c>
      <c r="H2570" t="s">
        <v>6258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6259</v>
      </c>
      <c r="O2570" t="s">
        <v>6260</v>
      </c>
      <c r="P2570" t="s">
        <v>71</v>
      </c>
    </row>
    <row r="2571" spans="1:16" hidden="1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6264</v>
      </c>
      <c r="O2571" t="s">
        <v>6265</v>
      </c>
      <c r="P2571" t="s">
        <v>27</v>
      </c>
    </row>
    <row r="2572" spans="1:16" hidden="1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6266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6267</v>
      </c>
      <c r="O2572" t="s">
        <v>6268</v>
      </c>
      <c r="P2572" t="s">
        <v>27</v>
      </c>
    </row>
    <row r="2573" spans="1:16" hidden="1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6269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6270</v>
      </c>
      <c r="O2573" t="s">
        <v>6271</v>
      </c>
      <c r="P2573" t="s">
        <v>27</v>
      </c>
    </row>
    <row r="2574" spans="1:16" hidden="1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6272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6273</v>
      </c>
      <c r="O2574" t="s">
        <v>6274</v>
      </c>
      <c r="P2574" t="s">
        <v>27</v>
      </c>
    </row>
    <row r="2575" spans="1:16" hidden="1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6275</v>
      </c>
      <c r="O2575" t="s">
        <v>6276</v>
      </c>
      <c r="P2575" t="s">
        <v>27</v>
      </c>
    </row>
    <row r="2576" spans="1:16" s="3" customFormat="1" hidden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6277</v>
      </c>
      <c r="O2576" s="3" t="s">
        <v>6278</v>
      </c>
      <c r="P2576" s="3" t="s">
        <v>27</v>
      </c>
    </row>
    <row r="2577" spans="1:16" hidden="1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6272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6273</v>
      </c>
      <c r="O2577" t="s">
        <v>6274</v>
      </c>
      <c r="P2577" t="s">
        <v>27</v>
      </c>
    </row>
    <row r="2578" spans="1:16" hidden="1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6279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6280</v>
      </c>
      <c r="O2578" t="s">
        <v>6281</v>
      </c>
      <c r="P2578" t="s">
        <v>27</v>
      </c>
    </row>
    <row r="2579" spans="1:16" hidden="1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6279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6280</v>
      </c>
      <c r="O2579" t="s">
        <v>6281</v>
      </c>
      <c r="P2579" t="s">
        <v>27</v>
      </c>
    </row>
    <row r="2580" spans="1:16" hidden="1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6279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6280</v>
      </c>
      <c r="O2580" t="s">
        <v>6281</v>
      </c>
      <c r="P2580" t="s">
        <v>27</v>
      </c>
    </row>
    <row r="2581" spans="1:16" hidden="1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6282</v>
      </c>
      <c r="O2581" t="s">
        <v>6283</v>
      </c>
      <c r="P2581" t="s">
        <v>27</v>
      </c>
    </row>
    <row r="2582" spans="1:16" hidden="1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6282</v>
      </c>
      <c r="O2582" t="s">
        <v>6283</v>
      </c>
      <c r="P2582" t="s">
        <v>27</v>
      </c>
    </row>
    <row r="2583" spans="1:16" hidden="1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6282</v>
      </c>
      <c r="O2583" t="s">
        <v>6283</v>
      </c>
      <c r="P2583" t="s">
        <v>27</v>
      </c>
    </row>
    <row r="2584" spans="1:16" hidden="1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6284</v>
      </c>
      <c r="O2584" t="s">
        <v>6285</v>
      </c>
      <c r="P2584" t="s">
        <v>27</v>
      </c>
    </row>
    <row r="2585" spans="1:16" hidden="1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6286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6287</v>
      </c>
      <c r="O2585" t="s">
        <v>6288</v>
      </c>
      <c r="P2585" t="s">
        <v>27</v>
      </c>
    </row>
    <row r="2586" spans="1:16" hidden="1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6286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6289</v>
      </c>
      <c r="O2586" t="s">
        <v>6290</v>
      </c>
      <c r="P2586" t="s">
        <v>27</v>
      </c>
    </row>
    <row r="2587" spans="1:16" hidden="1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6291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6292</v>
      </c>
      <c r="O2587" t="s">
        <v>6293</v>
      </c>
      <c r="P2587" t="s">
        <v>27</v>
      </c>
    </row>
    <row r="2588" spans="1:16" hidden="1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6294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6295</v>
      </c>
      <c r="O2588" t="s">
        <v>6296</v>
      </c>
      <c r="P2588" t="s">
        <v>27</v>
      </c>
    </row>
    <row r="2589" spans="1:16" hidden="1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6297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6298</v>
      </c>
      <c r="O2589" t="s">
        <v>6299</v>
      </c>
      <c r="P2589" t="s">
        <v>27</v>
      </c>
    </row>
    <row r="2590" spans="1:16" hidden="1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6297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6298</v>
      </c>
      <c r="O2590" t="s">
        <v>6299</v>
      </c>
      <c r="P2590" t="s">
        <v>27</v>
      </c>
    </row>
    <row r="2591" spans="1:16" hidden="1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6297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6298</v>
      </c>
      <c r="O2591" t="s">
        <v>6299</v>
      </c>
      <c r="P2591" t="s">
        <v>27</v>
      </c>
    </row>
    <row r="2592" spans="1:16" hidden="1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6300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6301</v>
      </c>
      <c r="O2592" t="s">
        <v>6302</v>
      </c>
      <c r="P2592" t="s">
        <v>27</v>
      </c>
    </row>
    <row r="2593" spans="1:16" hidden="1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6300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6301</v>
      </c>
      <c r="O2593" t="s">
        <v>6302</v>
      </c>
      <c r="P2593" t="s">
        <v>27</v>
      </c>
    </row>
    <row r="2594" spans="1:16" hidden="1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6300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6303</v>
      </c>
      <c r="O2594" t="s">
        <v>6304</v>
      </c>
      <c r="P2594" t="s">
        <v>27</v>
      </c>
    </row>
    <row r="2595" spans="1:16" hidden="1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6305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6306</v>
      </c>
      <c r="O2595" t="s">
        <v>6307</v>
      </c>
      <c r="P2595" t="s">
        <v>62</v>
      </c>
    </row>
    <row r="2596" spans="1:16" hidden="1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6308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6309</v>
      </c>
      <c r="O2596" t="s">
        <v>6310</v>
      </c>
      <c r="P2596" t="s">
        <v>71</v>
      </c>
    </row>
    <row r="2597" spans="1:16" hidden="1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6311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6312</v>
      </c>
      <c r="O2597" t="s">
        <v>6313</v>
      </c>
      <c r="P2597" t="s">
        <v>27</v>
      </c>
    </row>
    <row r="2598" spans="1:16" hidden="1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6314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6315</v>
      </c>
      <c r="O2598" t="s">
        <v>6316</v>
      </c>
      <c r="P2598" t="s">
        <v>71</v>
      </c>
    </row>
    <row r="2599" spans="1:16" hidden="1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6314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6315</v>
      </c>
      <c r="O2599" t="s">
        <v>6316</v>
      </c>
      <c r="P2599" t="s">
        <v>71</v>
      </c>
    </row>
    <row r="2600" spans="1:16" hidden="1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6317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6318</v>
      </c>
      <c r="O2600" t="s">
        <v>6319</v>
      </c>
      <c r="P2600" t="s">
        <v>71</v>
      </c>
    </row>
    <row r="2601" spans="1:16" hidden="1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6320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6321</v>
      </c>
      <c r="O2601" t="s">
        <v>6322</v>
      </c>
      <c r="P2601" t="s">
        <v>1037</v>
      </c>
    </row>
    <row r="2602" spans="1:16" hidden="1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6323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6324</v>
      </c>
      <c r="O2602" t="s">
        <v>6325</v>
      </c>
      <c r="P2602" t="s">
        <v>27</v>
      </c>
    </row>
    <row r="2603" spans="1:16" hidden="1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6323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6324</v>
      </c>
      <c r="O2603" t="s">
        <v>6325</v>
      </c>
      <c r="P2603" t="s">
        <v>27</v>
      </c>
    </row>
    <row r="2604" spans="1:16" hidden="1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6326</v>
      </c>
      <c r="H2604" t="s">
        <v>7041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6327</v>
      </c>
      <c r="O2604" t="s">
        <v>6328</v>
      </c>
      <c r="P2604" t="s">
        <v>27</v>
      </c>
    </row>
    <row r="2605" spans="1:16" hidden="1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6326</v>
      </c>
      <c r="H2605" t="s">
        <v>7041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6327</v>
      </c>
      <c r="O2605" t="s">
        <v>6328</v>
      </c>
      <c r="P2605" t="s">
        <v>27</v>
      </c>
    </row>
    <row r="2606" spans="1:16" hidden="1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6329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6330</v>
      </c>
      <c r="O2606" t="s">
        <v>6331</v>
      </c>
      <c r="P2606" t="s">
        <v>62</v>
      </c>
    </row>
    <row r="2607" spans="1:16" hidden="1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6329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6330</v>
      </c>
      <c r="O2607" t="s">
        <v>6331</v>
      </c>
      <c r="P2607" t="s">
        <v>62</v>
      </c>
    </row>
    <row r="2608" spans="1:16" hidden="1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6332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6333</v>
      </c>
      <c r="O2608" t="s">
        <v>6334</v>
      </c>
      <c r="P2608" t="s">
        <v>27</v>
      </c>
    </row>
    <row r="2609" spans="1:16" hidden="1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6335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6336</v>
      </c>
      <c r="O2609" t="s">
        <v>6337</v>
      </c>
      <c r="P2609" t="s">
        <v>62</v>
      </c>
    </row>
    <row r="2610" spans="1:16" hidden="1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6338</v>
      </c>
      <c r="H2610" t="s">
        <v>7043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6339</v>
      </c>
      <c r="O2610" t="s">
        <v>6340</v>
      </c>
      <c r="P2610" t="s">
        <v>1037</v>
      </c>
    </row>
    <row r="2611" spans="1:16" hidden="1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6338</v>
      </c>
      <c r="H2611" t="s">
        <v>7043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6339</v>
      </c>
      <c r="O2611" t="s">
        <v>6340</v>
      </c>
      <c r="P2611" t="s">
        <v>1037</v>
      </c>
    </row>
    <row r="2612" spans="1:16" hidden="1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6341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6342</v>
      </c>
      <c r="O2612" t="s">
        <v>6343</v>
      </c>
      <c r="P2612" t="s">
        <v>71</v>
      </c>
    </row>
    <row r="2613" spans="1:16" hidden="1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6344</v>
      </c>
      <c r="H2613" t="s">
        <v>6345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6346</v>
      </c>
      <c r="O2613" t="s">
        <v>6347</v>
      </c>
      <c r="P2613" t="s">
        <v>27</v>
      </c>
    </row>
    <row r="2614" spans="1:16" hidden="1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6348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6349</v>
      </c>
      <c r="O2614" t="s">
        <v>6350</v>
      </c>
      <c r="P2614" t="s">
        <v>27</v>
      </c>
    </row>
    <row r="2615" spans="1:16" hidden="1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6351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6352</v>
      </c>
      <c r="O2615" t="s">
        <v>6353</v>
      </c>
      <c r="P2615" t="s">
        <v>27</v>
      </c>
    </row>
    <row r="2616" spans="1:16" hidden="1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6354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6355</v>
      </c>
      <c r="O2616" t="s">
        <v>6356</v>
      </c>
      <c r="P2616" t="s">
        <v>3289</v>
      </c>
    </row>
    <row r="2617" spans="1:16" hidden="1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6357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6358</v>
      </c>
      <c r="O2617" t="s">
        <v>6359</v>
      </c>
      <c r="P2617" t="s">
        <v>27</v>
      </c>
    </row>
    <row r="2618" spans="1:16" hidden="1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6360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6361</v>
      </c>
      <c r="O2618" t="s">
        <v>6362</v>
      </c>
      <c r="P2618" t="s">
        <v>27</v>
      </c>
    </row>
    <row r="2619" spans="1:16" hidden="1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6363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6364</v>
      </c>
      <c r="O2619" t="s">
        <v>6365</v>
      </c>
      <c r="P2619" t="s">
        <v>1037</v>
      </c>
    </row>
    <row r="2620" spans="1:16" hidden="1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6366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6367</v>
      </c>
      <c r="O2620" t="s">
        <v>6368</v>
      </c>
      <c r="P2620" t="s">
        <v>71</v>
      </c>
    </row>
    <row r="2621" spans="1:16" hidden="1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6369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6370</v>
      </c>
      <c r="O2621" t="s">
        <v>6371</v>
      </c>
      <c r="P2621" t="s">
        <v>27</v>
      </c>
    </row>
    <row r="2622" spans="1:16" hidden="1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6372</v>
      </c>
      <c r="O2622" t="s">
        <v>6373</v>
      </c>
      <c r="P2622" t="s">
        <v>71</v>
      </c>
    </row>
    <row r="2623" spans="1:16" hidden="1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6374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6375</v>
      </c>
      <c r="O2623" t="s">
        <v>6376</v>
      </c>
      <c r="P2623" t="s">
        <v>3289</v>
      </c>
    </row>
    <row r="2624" spans="1:16" hidden="1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6377</v>
      </c>
      <c r="H2624" t="s">
        <v>7044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6378</v>
      </c>
      <c r="O2624" t="s">
        <v>6379</v>
      </c>
      <c r="P2624" t="s">
        <v>27</v>
      </c>
    </row>
    <row r="2625" spans="1:16" hidden="1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6380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6381</v>
      </c>
      <c r="O2625" t="s">
        <v>6382</v>
      </c>
      <c r="P2625" t="s">
        <v>3289</v>
      </c>
    </row>
    <row r="2626" spans="1:16" hidden="1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6377</v>
      </c>
      <c r="H2626" t="s">
        <v>7044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6378</v>
      </c>
      <c r="O2626" t="s">
        <v>6379</v>
      </c>
      <c r="P2626" t="s">
        <v>27</v>
      </c>
    </row>
    <row r="2627" spans="1:16" hidden="1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6383</v>
      </c>
      <c r="H2627" t="s">
        <v>6384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6385</v>
      </c>
      <c r="O2627" t="s">
        <v>6386</v>
      </c>
      <c r="P2627" t="s">
        <v>27</v>
      </c>
    </row>
    <row r="2628" spans="1:16" hidden="1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6383</v>
      </c>
      <c r="H2628" t="s">
        <v>6384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6385</v>
      </c>
      <c r="O2628" t="s">
        <v>6386</v>
      </c>
      <c r="P2628" t="s">
        <v>27</v>
      </c>
    </row>
    <row r="2629" spans="1:16" hidden="1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6387</v>
      </c>
      <c r="H2629" t="s">
        <v>7045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6388</v>
      </c>
      <c r="O2629" t="s">
        <v>6389</v>
      </c>
      <c r="P2629" t="s">
        <v>3289</v>
      </c>
    </row>
    <row r="2630" spans="1:16" hidden="1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6390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6391</v>
      </c>
      <c r="O2630" t="s">
        <v>6392</v>
      </c>
      <c r="P2630" t="s">
        <v>3289</v>
      </c>
    </row>
    <row r="2631" spans="1:16" hidden="1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6393</v>
      </c>
      <c r="H2631" t="s">
        <v>7046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6394</v>
      </c>
      <c r="O2631" t="s">
        <v>6395</v>
      </c>
      <c r="P2631" t="s">
        <v>71</v>
      </c>
    </row>
    <row r="2632" spans="1:16" hidden="1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6396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6397</v>
      </c>
      <c r="O2632" t="s">
        <v>6398</v>
      </c>
      <c r="P2632" t="s">
        <v>71</v>
      </c>
    </row>
    <row r="2633" spans="1:16" hidden="1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6399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6400</v>
      </c>
      <c r="O2633" t="s">
        <v>6401</v>
      </c>
      <c r="P2633" t="s">
        <v>1037</v>
      </c>
    </row>
    <row r="2634" spans="1:16" hidden="1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6402</v>
      </c>
      <c r="H2634" t="s">
        <v>373</v>
      </c>
      <c r="I2634" t="s">
        <v>21</v>
      </c>
      <c r="J2634" t="s">
        <v>6403</v>
      </c>
      <c r="K2634" t="s">
        <v>6404</v>
      </c>
      <c r="L2634" t="str">
        <f t="shared" si="35"/>
        <v>US</v>
      </c>
      <c r="M2634" s="2">
        <v>4000</v>
      </c>
      <c r="N2634" t="s">
        <v>6405</v>
      </c>
      <c r="O2634" t="s">
        <v>6406</v>
      </c>
      <c r="P2634" t="s">
        <v>3289</v>
      </c>
    </row>
    <row r="2635" spans="1:16" hidden="1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6407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6408</v>
      </c>
      <c r="O2635" t="s">
        <v>6409</v>
      </c>
      <c r="P2635" t="s">
        <v>3289</v>
      </c>
    </row>
    <row r="2636" spans="1:16" hidden="1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6410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6411</v>
      </c>
      <c r="O2636" t="s">
        <v>6412</v>
      </c>
      <c r="P2636" t="s">
        <v>27</v>
      </c>
    </row>
    <row r="2637" spans="1:16" hidden="1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6413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6414</v>
      </c>
      <c r="O2637" t="s">
        <v>6415</v>
      </c>
      <c r="P2637" t="s">
        <v>3289</v>
      </c>
    </row>
    <row r="2638" spans="1:16" hidden="1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6416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6417</v>
      </c>
      <c r="O2638" t="s">
        <v>6418</v>
      </c>
      <c r="P2638" t="s">
        <v>3289</v>
      </c>
    </row>
    <row r="2639" spans="1:16" hidden="1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6419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6420</v>
      </c>
      <c r="O2639" t="s">
        <v>6421</v>
      </c>
      <c r="P2639" t="s">
        <v>71</v>
      </c>
    </row>
    <row r="2640" spans="1:16" hidden="1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6419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6422</v>
      </c>
      <c r="O2640" t="s">
        <v>6423</v>
      </c>
      <c r="P2640" t="s">
        <v>71</v>
      </c>
    </row>
    <row r="2641" spans="1:16" hidden="1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6419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6422</v>
      </c>
      <c r="O2641" t="s">
        <v>6423</v>
      </c>
      <c r="P2641" t="s">
        <v>71</v>
      </c>
    </row>
    <row r="2642" spans="1:16" hidden="1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6419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6420</v>
      </c>
      <c r="O2642" t="s">
        <v>6421</v>
      </c>
      <c r="P2642" t="s">
        <v>71</v>
      </c>
    </row>
    <row r="2643" spans="1:16" hidden="1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6424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6425</v>
      </c>
      <c r="O2643" t="s">
        <v>6426</v>
      </c>
      <c r="P2643" t="s">
        <v>3289</v>
      </c>
    </row>
    <row r="2644" spans="1:16" hidden="1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6427</v>
      </c>
      <c r="H2644" t="s">
        <v>6258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6428</v>
      </c>
      <c r="O2644" t="s">
        <v>6429</v>
      </c>
      <c r="P2644" t="s">
        <v>71</v>
      </c>
    </row>
    <row r="2645" spans="1:16" hidden="1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6430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6431</v>
      </c>
      <c r="O2645" t="s">
        <v>6432</v>
      </c>
      <c r="P2645" t="s">
        <v>3289</v>
      </c>
    </row>
    <row r="2646" spans="1:16" hidden="1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6433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6434</v>
      </c>
      <c r="O2646" t="s">
        <v>6435</v>
      </c>
      <c r="P2646" t="s">
        <v>1037</v>
      </c>
    </row>
    <row r="2647" spans="1:16" hidden="1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6436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6437</v>
      </c>
      <c r="O2647" t="s">
        <v>6438</v>
      </c>
      <c r="P2647" t="s">
        <v>1037</v>
      </c>
    </row>
    <row r="2648" spans="1:16" hidden="1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6439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6440</v>
      </c>
      <c r="O2648" t="s">
        <v>6441</v>
      </c>
      <c r="P2648" t="s">
        <v>27</v>
      </c>
    </row>
    <row r="2649" spans="1:16" hidden="1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6442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6443</v>
      </c>
      <c r="O2649" t="s">
        <v>6444</v>
      </c>
      <c r="P2649" t="s">
        <v>71</v>
      </c>
    </row>
    <row r="2650" spans="1:16" hidden="1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6445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6446</v>
      </c>
      <c r="O2650" t="s">
        <v>6447</v>
      </c>
      <c r="P2650" t="s">
        <v>1037</v>
      </c>
    </row>
    <row r="2651" spans="1:16" hidden="1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6448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6449</v>
      </c>
      <c r="O2651" t="s">
        <v>6450</v>
      </c>
      <c r="P2651" t="s">
        <v>27</v>
      </c>
    </row>
    <row r="2652" spans="1:16" hidden="1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6451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6452</v>
      </c>
      <c r="O2652" t="s">
        <v>6453</v>
      </c>
      <c r="P2652" t="s">
        <v>27</v>
      </c>
    </row>
    <row r="2653" spans="1:16" hidden="1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6454</v>
      </c>
      <c r="H2653" t="s">
        <v>6455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6456</v>
      </c>
      <c r="O2653" t="s">
        <v>6457</v>
      </c>
      <c r="P2653" t="s">
        <v>27</v>
      </c>
    </row>
    <row r="2654" spans="1:16" s="3" customFormat="1" hidden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6458</v>
      </c>
      <c r="H2654" t="s">
        <v>6655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6459</v>
      </c>
      <c r="O2654" s="3" t="s">
        <v>6460</v>
      </c>
      <c r="P2654" s="3" t="s">
        <v>3289</v>
      </c>
    </row>
    <row r="2655" spans="1:16" hidden="1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6461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6462</v>
      </c>
      <c r="O2655" t="s">
        <v>6463</v>
      </c>
      <c r="P2655" t="s">
        <v>71</v>
      </c>
    </row>
    <row r="2656" spans="1:16" hidden="1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6464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6465</v>
      </c>
      <c r="O2656" t="s">
        <v>6466</v>
      </c>
      <c r="P2656" t="s">
        <v>71</v>
      </c>
    </row>
    <row r="2657" spans="1:16" hidden="1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6467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6468</v>
      </c>
      <c r="O2657" t="s">
        <v>6469</v>
      </c>
      <c r="P2657" t="s">
        <v>71</v>
      </c>
    </row>
    <row r="2658" spans="1:16" hidden="1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6470</v>
      </c>
      <c r="O2658" t="s">
        <v>6471</v>
      </c>
      <c r="P2658" t="s">
        <v>3289</v>
      </c>
    </row>
    <row r="2659" spans="1:16" hidden="1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6472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6473</v>
      </c>
      <c r="O2659" t="s">
        <v>6474</v>
      </c>
      <c r="P2659" t="s">
        <v>3289</v>
      </c>
    </row>
    <row r="2660" spans="1:16" hidden="1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6472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6473</v>
      </c>
      <c r="O2660" t="s">
        <v>6474</v>
      </c>
      <c r="P2660" t="s">
        <v>3289</v>
      </c>
    </row>
    <row r="2661" spans="1:16" hidden="1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6475</v>
      </c>
      <c r="H2661" t="s">
        <v>6476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6477</v>
      </c>
      <c r="O2661" t="s">
        <v>6478</v>
      </c>
      <c r="P2661" t="s">
        <v>27</v>
      </c>
    </row>
    <row r="2662" spans="1:16" hidden="1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6479</v>
      </c>
      <c r="H2662" t="s">
        <v>6480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6481</v>
      </c>
      <c r="O2662" t="s">
        <v>6482</v>
      </c>
      <c r="P2662" t="s">
        <v>27</v>
      </c>
    </row>
    <row r="2663" spans="1:16" hidden="1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6483</v>
      </c>
      <c r="H2663" t="s">
        <v>7047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6484</v>
      </c>
      <c r="O2663" t="s">
        <v>6485</v>
      </c>
      <c r="P2663" t="s">
        <v>71</v>
      </c>
    </row>
    <row r="2664" spans="1:16" hidden="1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6486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6487</v>
      </c>
      <c r="O2664" t="s">
        <v>6488</v>
      </c>
      <c r="P2664" t="s">
        <v>71</v>
      </c>
    </row>
    <row r="2665" spans="1:16" hidden="1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6489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6490</v>
      </c>
      <c r="O2665" t="s">
        <v>6491</v>
      </c>
      <c r="P2665" t="s">
        <v>71</v>
      </c>
    </row>
    <row r="2666" spans="1:16" hidden="1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6492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6494</v>
      </c>
      <c r="O2666" t="s">
        <v>6495</v>
      </c>
      <c r="P2666" t="s">
        <v>3289</v>
      </c>
    </row>
    <row r="2667" spans="1:16" hidden="1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6496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6497</v>
      </c>
      <c r="O2667" t="s">
        <v>6498</v>
      </c>
      <c r="P2667" t="s">
        <v>27</v>
      </c>
    </row>
    <row r="2668" spans="1:16" hidden="1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6499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6500</v>
      </c>
      <c r="O2668" t="s">
        <v>6501</v>
      </c>
      <c r="P2668" t="s">
        <v>71</v>
      </c>
    </row>
    <row r="2669" spans="1:16" hidden="1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6502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6503</v>
      </c>
      <c r="O2669" t="s">
        <v>6504</v>
      </c>
      <c r="P2669" t="s">
        <v>3289</v>
      </c>
    </row>
    <row r="2670" spans="1:16" hidden="1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6505</v>
      </c>
      <c r="H2670" t="s">
        <v>6506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6507</v>
      </c>
      <c r="O2670" t="s">
        <v>6508</v>
      </c>
      <c r="P2670" t="s">
        <v>3289</v>
      </c>
    </row>
    <row r="2671" spans="1:16" hidden="1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6505</v>
      </c>
      <c r="H2671" t="s">
        <v>6506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6507</v>
      </c>
      <c r="O2671" t="s">
        <v>6508</v>
      </c>
      <c r="P2671" t="s">
        <v>3289</v>
      </c>
    </row>
    <row r="2672" spans="1:16" hidden="1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6509</v>
      </c>
      <c r="H2672" t="s">
        <v>6506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6510</v>
      </c>
      <c r="O2672" t="s">
        <v>6511</v>
      </c>
      <c r="P2672" t="s">
        <v>3289</v>
      </c>
    </row>
    <row r="2673" spans="1:16" hidden="1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6512</v>
      </c>
      <c r="H2673" t="s">
        <v>1330</v>
      </c>
      <c r="I2673" t="s">
        <v>105</v>
      </c>
      <c r="J2673" t="s">
        <v>6513</v>
      </c>
      <c r="K2673" t="s">
        <v>6514</v>
      </c>
      <c r="L2673" t="str">
        <f t="shared" si="35"/>
        <v>MRI</v>
      </c>
      <c r="M2673" s="2">
        <v>35000</v>
      </c>
      <c r="N2673" t="s">
        <v>6515</v>
      </c>
      <c r="O2673" t="s">
        <v>6516</v>
      </c>
      <c r="P2673" t="s">
        <v>1037</v>
      </c>
    </row>
    <row r="2674" spans="1:16" hidden="1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6517</v>
      </c>
      <c r="H2674" t="s">
        <v>6518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6519</v>
      </c>
      <c r="O2674" t="s">
        <v>6520</v>
      </c>
      <c r="P2674" t="s">
        <v>71</v>
      </c>
    </row>
    <row r="2675" spans="1:16" hidden="1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6521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6522</v>
      </c>
      <c r="O2675" t="s">
        <v>6523</v>
      </c>
      <c r="P2675" t="s">
        <v>1037</v>
      </c>
    </row>
    <row r="2676" spans="1:16" hidden="1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6524</v>
      </c>
      <c r="H2676" t="s">
        <v>6525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6526</v>
      </c>
      <c r="O2676" t="s">
        <v>6527</v>
      </c>
      <c r="P2676" t="s">
        <v>27</v>
      </c>
    </row>
    <row r="2677" spans="1:16" hidden="1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6528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6529</v>
      </c>
      <c r="O2677" t="s">
        <v>6530</v>
      </c>
      <c r="P2677" t="s">
        <v>27</v>
      </c>
    </row>
    <row r="2678" spans="1:16" hidden="1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6531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6532</v>
      </c>
      <c r="O2678" t="s">
        <v>6533</v>
      </c>
      <c r="P2678" t="s">
        <v>27</v>
      </c>
    </row>
    <row r="2679" spans="1:16" hidden="1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6534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6535</v>
      </c>
      <c r="O2679" t="s">
        <v>6536</v>
      </c>
      <c r="P2679" t="s">
        <v>71</v>
      </c>
    </row>
    <row r="2680" spans="1:16" hidden="1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6537</v>
      </c>
      <c r="H2680" t="s">
        <v>6538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6539</v>
      </c>
      <c r="O2680" t="s">
        <v>6540</v>
      </c>
      <c r="P2680" t="s">
        <v>27</v>
      </c>
    </row>
    <row r="2681" spans="1:16" hidden="1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6442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6443</v>
      </c>
      <c r="O2681" t="s">
        <v>6444</v>
      </c>
      <c r="P2681" t="s">
        <v>71</v>
      </c>
    </row>
    <row r="2682" spans="1:16" hidden="1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6541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6542</v>
      </c>
      <c r="O2682" t="s">
        <v>6543</v>
      </c>
      <c r="P2682" t="s">
        <v>1037</v>
      </c>
    </row>
    <row r="2683" spans="1:16" hidden="1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6544</v>
      </c>
      <c r="H2683" t="s">
        <v>6545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6546</v>
      </c>
      <c r="O2683" t="s">
        <v>6547</v>
      </c>
      <c r="P2683" t="s">
        <v>27</v>
      </c>
    </row>
    <row r="2684" spans="1:16" hidden="1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6509</v>
      </c>
      <c r="H2684" t="s">
        <v>6506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6548</v>
      </c>
      <c r="O2684" t="s">
        <v>6549</v>
      </c>
      <c r="P2684" t="s">
        <v>3289</v>
      </c>
    </row>
    <row r="2685" spans="1:16" hidden="1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6550</v>
      </c>
      <c r="H2685" t="s">
        <v>6493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6551</v>
      </c>
      <c r="O2685" t="s">
        <v>6552</v>
      </c>
      <c r="P2685" t="s">
        <v>71</v>
      </c>
    </row>
    <row r="2686" spans="1:16" hidden="1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6553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6554</v>
      </c>
      <c r="O2686" t="s">
        <v>6555</v>
      </c>
      <c r="P2686" t="s">
        <v>3289</v>
      </c>
    </row>
    <row r="2687" spans="1:16" hidden="1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6556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6557</v>
      </c>
      <c r="O2687" t="s">
        <v>6558</v>
      </c>
      <c r="P2687" t="s">
        <v>27</v>
      </c>
    </row>
    <row r="2688" spans="1:16" hidden="1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6559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6560</v>
      </c>
      <c r="O2688" t="s">
        <v>6561</v>
      </c>
      <c r="P2688" t="s">
        <v>71</v>
      </c>
    </row>
    <row r="2689" spans="1:16" hidden="1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6562</v>
      </c>
      <c r="H2689" t="s">
        <v>6538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6563</v>
      </c>
      <c r="O2689" t="s">
        <v>6564</v>
      </c>
      <c r="P2689" t="s">
        <v>27</v>
      </c>
    </row>
    <row r="2690" spans="1:16" hidden="1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6565</v>
      </c>
      <c r="H2690" t="s">
        <v>6566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6567</v>
      </c>
      <c r="O2690" t="s">
        <v>6568</v>
      </c>
      <c r="P2690" t="s">
        <v>27</v>
      </c>
    </row>
    <row r="2691" spans="1:16" hidden="1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6565</v>
      </c>
      <c r="H2691" t="s">
        <v>6566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6567</v>
      </c>
      <c r="O2691" t="s">
        <v>6568</v>
      </c>
      <c r="P2691" t="s">
        <v>27</v>
      </c>
    </row>
    <row r="2692" spans="1:16" hidden="1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6569</v>
      </c>
      <c r="H2692" t="s">
        <v>6476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6570</v>
      </c>
      <c r="O2692" t="s">
        <v>6571</v>
      </c>
      <c r="P2692" t="s">
        <v>27</v>
      </c>
    </row>
    <row r="2693" spans="1:16" hidden="1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6569</v>
      </c>
      <c r="H2693" t="s">
        <v>6476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6570</v>
      </c>
      <c r="O2693" t="s">
        <v>6571</v>
      </c>
      <c r="P2693" t="s">
        <v>27</v>
      </c>
    </row>
    <row r="2694" spans="1:16" hidden="1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6569</v>
      </c>
      <c r="H2694" t="s">
        <v>6476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6570</v>
      </c>
      <c r="O2694" t="s">
        <v>6571</v>
      </c>
      <c r="P2694" t="s">
        <v>27</v>
      </c>
    </row>
    <row r="2695" spans="1:16" hidden="1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6572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6573</v>
      </c>
      <c r="O2695" t="s">
        <v>6574</v>
      </c>
      <c r="P2695" t="s">
        <v>27</v>
      </c>
    </row>
    <row r="2696" spans="1:16" hidden="1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6575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6576</v>
      </c>
      <c r="O2696" t="s">
        <v>6577</v>
      </c>
      <c r="P2696" t="s">
        <v>27</v>
      </c>
    </row>
    <row r="2697" spans="1:16" hidden="1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6578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6579</v>
      </c>
      <c r="O2697" t="s">
        <v>6580</v>
      </c>
      <c r="P2697" t="s">
        <v>27</v>
      </c>
    </row>
    <row r="2698" spans="1:16" hidden="1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6581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6582</v>
      </c>
      <c r="O2698" t="s">
        <v>6583</v>
      </c>
      <c r="P2698" t="s">
        <v>27</v>
      </c>
    </row>
    <row r="2699" spans="1:16" hidden="1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6584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6585</v>
      </c>
      <c r="O2699" t="s">
        <v>6586</v>
      </c>
      <c r="P2699" t="s">
        <v>27</v>
      </c>
    </row>
    <row r="2700" spans="1:16" hidden="1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6587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6588</v>
      </c>
      <c r="O2700" t="s">
        <v>6589</v>
      </c>
      <c r="P2700" t="s">
        <v>27</v>
      </c>
    </row>
    <row r="2701" spans="1:16" hidden="1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6590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6591</v>
      </c>
      <c r="O2701" t="s">
        <v>6592</v>
      </c>
      <c r="P2701" t="s">
        <v>27</v>
      </c>
    </row>
    <row r="2702" spans="1:16" hidden="1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6593</v>
      </c>
      <c r="H2702" t="s">
        <v>6476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6594</v>
      </c>
      <c r="O2702" t="s">
        <v>6595</v>
      </c>
      <c r="P2702" t="s">
        <v>27</v>
      </c>
    </row>
    <row r="2703" spans="1:16" hidden="1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6593</v>
      </c>
      <c r="H2703" t="s">
        <v>6476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6594</v>
      </c>
      <c r="O2703" t="s">
        <v>6595</v>
      </c>
      <c r="P2703" t="s">
        <v>27</v>
      </c>
    </row>
    <row r="2704" spans="1:16" hidden="1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6596</v>
      </c>
      <c r="F2704" t="s">
        <v>6597</v>
      </c>
      <c r="G2704" t="s">
        <v>6550</v>
      </c>
      <c r="H2704" t="s">
        <v>6493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6598</v>
      </c>
      <c r="O2704" t="s">
        <v>6599</v>
      </c>
      <c r="P2704" t="s">
        <v>71</v>
      </c>
    </row>
    <row r="2705" spans="1:16" hidden="1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6600</v>
      </c>
      <c r="H2705" t="s">
        <v>7048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6601</v>
      </c>
      <c r="O2705" t="s">
        <v>6602</v>
      </c>
      <c r="P2705" t="s">
        <v>1037</v>
      </c>
    </row>
    <row r="2706" spans="1:16" hidden="1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6603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6604</v>
      </c>
      <c r="O2706" t="s">
        <v>6605</v>
      </c>
      <c r="P2706" t="s">
        <v>71</v>
      </c>
    </row>
    <row r="2707" spans="1:16" hidden="1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6606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6607</v>
      </c>
      <c r="O2707" t="s">
        <v>6608</v>
      </c>
      <c r="P2707" t="s">
        <v>27</v>
      </c>
    </row>
    <row r="2708" spans="1:16" hidden="1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6609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6610</v>
      </c>
      <c r="O2708" t="s">
        <v>6611</v>
      </c>
      <c r="P2708" t="s">
        <v>27</v>
      </c>
    </row>
    <row r="2709" spans="1:16" hidden="1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6612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6613</v>
      </c>
      <c r="O2709" t="s">
        <v>6614</v>
      </c>
      <c r="P2709" t="s">
        <v>27</v>
      </c>
    </row>
    <row r="2710" spans="1:16" hidden="1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6612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6613</v>
      </c>
      <c r="O2710" t="s">
        <v>6614</v>
      </c>
      <c r="P2710" t="s">
        <v>27</v>
      </c>
    </row>
    <row r="2711" spans="1:16" hidden="1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6615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6616</v>
      </c>
      <c r="O2711" t="s">
        <v>6617</v>
      </c>
      <c r="P2711" t="s">
        <v>62</v>
      </c>
    </row>
    <row r="2712" spans="1:16" hidden="1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6618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6619</v>
      </c>
      <c r="O2712" t="s">
        <v>6620</v>
      </c>
      <c r="P2712" t="s">
        <v>27</v>
      </c>
    </row>
    <row r="2713" spans="1:16" hidden="1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6621</v>
      </c>
      <c r="H2713" t="s">
        <v>15893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6622</v>
      </c>
      <c r="O2713" t="s">
        <v>6623</v>
      </c>
      <c r="P2713" t="s">
        <v>27</v>
      </c>
    </row>
    <row r="2714" spans="1:16" hidden="1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6615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6616</v>
      </c>
      <c r="O2714" t="s">
        <v>6617</v>
      </c>
      <c r="P2714" t="s">
        <v>62</v>
      </c>
    </row>
    <row r="2715" spans="1:16" hidden="1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6615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6616</v>
      </c>
      <c r="O2715" t="s">
        <v>6617</v>
      </c>
      <c r="P2715" t="s">
        <v>62</v>
      </c>
    </row>
    <row r="2716" spans="1:16" hidden="1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6624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6625</v>
      </c>
      <c r="O2716" t="s">
        <v>6626</v>
      </c>
      <c r="P2716" t="s">
        <v>62</v>
      </c>
    </row>
    <row r="2717" spans="1:16" hidden="1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6627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6628</v>
      </c>
      <c r="O2717" t="s">
        <v>6629</v>
      </c>
      <c r="P2717" t="s">
        <v>27</v>
      </c>
    </row>
    <row r="2718" spans="1:16" hidden="1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6630</v>
      </c>
      <c r="H2718" t="s">
        <v>7049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6631</v>
      </c>
      <c r="O2718" t="s">
        <v>6632</v>
      </c>
      <c r="P2718" t="s">
        <v>62</v>
      </c>
    </row>
    <row r="2719" spans="1:16" hidden="1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6633</v>
      </c>
      <c r="H2719" t="s">
        <v>7050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6634</v>
      </c>
      <c r="O2719" t="s">
        <v>6635</v>
      </c>
      <c r="P2719" t="s">
        <v>1037</v>
      </c>
    </row>
    <row r="2720" spans="1:16" hidden="1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6636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6637</v>
      </c>
      <c r="O2720" t="s">
        <v>6638</v>
      </c>
      <c r="P2720" t="s">
        <v>27</v>
      </c>
    </row>
    <row r="2721" spans="1:16" hidden="1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6639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6640</v>
      </c>
      <c r="O2721" t="s">
        <v>6641</v>
      </c>
      <c r="P2721" t="s">
        <v>62</v>
      </c>
    </row>
    <row r="2722" spans="1:16" hidden="1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6642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6643</v>
      </c>
      <c r="O2722" t="s">
        <v>6644</v>
      </c>
      <c r="P2722" t="s">
        <v>27</v>
      </c>
    </row>
    <row r="2723" spans="1:16" hidden="1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6642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6643</v>
      </c>
      <c r="O2723" t="s">
        <v>6644</v>
      </c>
      <c r="P2723" t="s">
        <v>27</v>
      </c>
    </row>
    <row r="2724" spans="1:16" hidden="1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6645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6646</v>
      </c>
      <c r="O2724" t="s">
        <v>6647</v>
      </c>
      <c r="P2724" t="s">
        <v>62</v>
      </c>
    </row>
    <row r="2725" spans="1:16" hidden="1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6648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6649</v>
      </c>
      <c r="O2725" t="s">
        <v>6650</v>
      </c>
      <c r="P2725" t="s">
        <v>62</v>
      </c>
    </row>
    <row r="2726" spans="1:16" hidden="1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6651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6652</v>
      </c>
      <c r="O2726" t="s">
        <v>6653</v>
      </c>
      <c r="P2726" t="s">
        <v>1037</v>
      </c>
    </row>
    <row r="2727" spans="1:16" hidden="1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6654</v>
      </c>
      <c r="H2727" t="s">
        <v>6655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6656</v>
      </c>
      <c r="O2727" t="s">
        <v>6657</v>
      </c>
      <c r="P2727" t="s">
        <v>71</v>
      </c>
    </row>
    <row r="2728" spans="1:16" hidden="1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6658</v>
      </c>
      <c r="H2728" t="s">
        <v>6659</v>
      </c>
      <c r="I2728" t="s">
        <v>21</v>
      </c>
      <c r="J2728" t="s">
        <v>6660</v>
      </c>
      <c r="K2728" t="s">
        <v>6661</v>
      </c>
      <c r="L2728" t="str">
        <f t="shared" si="36"/>
        <v>MRI</v>
      </c>
      <c r="M2728" s="2">
        <v>35100</v>
      </c>
      <c r="P2728" t="s">
        <v>27</v>
      </c>
    </row>
    <row r="2729" spans="1:16" hidden="1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6662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6663</v>
      </c>
      <c r="O2729" t="s">
        <v>6664</v>
      </c>
      <c r="P2729" t="s">
        <v>62</v>
      </c>
    </row>
    <row r="2730" spans="1:16" hidden="1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6665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6666</v>
      </c>
      <c r="O2730" t="s">
        <v>6667</v>
      </c>
      <c r="P2730" t="s">
        <v>62</v>
      </c>
    </row>
    <row r="2731" spans="1:16" hidden="1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6665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6666</v>
      </c>
      <c r="O2731" t="s">
        <v>6667</v>
      </c>
      <c r="P2731" t="s">
        <v>62</v>
      </c>
    </row>
    <row r="2732" spans="1:16" hidden="1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6668</v>
      </c>
      <c r="H2732" t="s">
        <v>6258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6669</v>
      </c>
      <c r="O2732" t="s">
        <v>6670</v>
      </c>
      <c r="P2732" t="s">
        <v>71</v>
      </c>
    </row>
    <row r="2733" spans="1:16" hidden="1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6671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6672</v>
      </c>
      <c r="O2733" t="s">
        <v>6673</v>
      </c>
      <c r="P2733" t="s">
        <v>1037</v>
      </c>
    </row>
    <row r="2734" spans="1:16" hidden="1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6665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6666</v>
      </c>
      <c r="O2734" t="s">
        <v>6667</v>
      </c>
      <c r="P2734" t="s">
        <v>62</v>
      </c>
    </row>
    <row r="2735" spans="1:16" hidden="1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6674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6675</v>
      </c>
      <c r="O2735" t="s">
        <v>6676</v>
      </c>
      <c r="P2735" t="s">
        <v>27</v>
      </c>
    </row>
    <row r="2736" spans="1:16" hidden="1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6677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6678</v>
      </c>
      <c r="O2736" t="s">
        <v>6679</v>
      </c>
      <c r="P2736" t="s">
        <v>71</v>
      </c>
    </row>
    <row r="2737" spans="1:16" hidden="1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6680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6681</v>
      </c>
      <c r="O2737" t="s">
        <v>6682</v>
      </c>
      <c r="P2737" t="s">
        <v>71</v>
      </c>
    </row>
    <row r="2738" spans="1:16" hidden="1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6683</v>
      </c>
      <c r="H2738" t="s">
        <v>6684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6685</v>
      </c>
      <c r="O2738" t="s">
        <v>6686</v>
      </c>
      <c r="P2738" t="s">
        <v>27</v>
      </c>
    </row>
    <row r="2739" spans="1:16" hidden="1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6687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6688</v>
      </c>
      <c r="O2739" t="s">
        <v>6689</v>
      </c>
      <c r="P2739" t="s">
        <v>27</v>
      </c>
    </row>
    <row r="2740" spans="1:16" hidden="1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6690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6691</v>
      </c>
      <c r="O2740" t="s">
        <v>6692</v>
      </c>
      <c r="P2740" t="s">
        <v>62</v>
      </c>
    </row>
    <row r="2741" spans="1:16" hidden="1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6693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6694</v>
      </c>
      <c r="O2741" t="s">
        <v>6695</v>
      </c>
      <c r="P2741" t="s">
        <v>27</v>
      </c>
    </row>
    <row r="2742" spans="1:16" hidden="1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6696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6697</v>
      </c>
      <c r="O2742" t="s">
        <v>6698</v>
      </c>
      <c r="P2742" t="s">
        <v>62</v>
      </c>
    </row>
    <row r="2743" spans="1:16" hidden="1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6699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6700</v>
      </c>
      <c r="O2743" t="s">
        <v>6701</v>
      </c>
      <c r="P2743" t="s">
        <v>71</v>
      </c>
    </row>
    <row r="2744" spans="1:16" hidden="1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6702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6703</v>
      </c>
      <c r="O2744" t="s">
        <v>6704</v>
      </c>
      <c r="P2744" t="s">
        <v>27</v>
      </c>
    </row>
    <row r="2745" spans="1:16" hidden="1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6705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6706</v>
      </c>
      <c r="O2745" t="s">
        <v>6707</v>
      </c>
      <c r="P2745" t="s">
        <v>27</v>
      </c>
    </row>
    <row r="2746" spans="1:16" hidden="1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6708</v>
      </c>
      <c r="O2746" t="s">
        <v>6709</v>
      </c>
      <c r="P2746" t="s">
        <v>27</v>
      </c>
    </row>
    <row r="2747" spans="1:16" hidden="1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6710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6711</v>
      </c>
      <c r="O2747" t="s">
        <v>6712</v>
      </c>
      <c r="P2747" t="s">
        <v>27</v>
      </c>
    </row>
    <row r="2748" spans="1:16" hidden="1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6713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6714</v>
      </c>
      <c r="O2748" t="s">
        <v>6715</v>
      </c>
      <c r="P2748" t="s">
        <v>27</v>
      </c>
    </row>
    <row r="2749" spans="1:16" hidden="1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6716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6717</v>
      </c>
      <c r="O2749" t="s">
        <v>6718</v>
      </c>
      <c r="P2749" t="s">
        <v>27</v>
      </c>
    </row>
    <row r="2750" spans="1:16" hidden="1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6716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6717</v>
      </c>
      <c r="O2750" t="s">
        <v>6718</v>
      </c>
      <c r="P2750" t="s">
        <v>27</v>
      </c>
    </row>
    <row r="2751" spans="1:16" hidden="1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6719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6720</v>
      </c>
      <c r="O2751" t="s">
        <v>6721</v>
      </c>
      <c r="P2751" t="s">
        <v>3289</v>
      </c>
    </row>
    <row r="2752" spans="1:16" hidden="1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6722</v>
      </c>
      <c r="O2752" t="s">
        <v>6723</v>
      </c>
      <c r="P2752" t="s">
        <v>62</v>
      </c>
    </row>
    <row r="2753" spans="1:16" hidden="1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6724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6725</v>
      </c>
      <c r="O2753" t="s">
        <v>6726</v>
      </c>
      <c r="P2753" t="s">
        <v>62</v>
      </c>
    </row>
    <row r="2754" spans="1:16" hidden="1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6724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6725</v>
      </c>
      <c r="O2754" t="s">
        <v>6726</v>
      </c>
      <c r="P2754" t="s">
        <v>62</v>
      </c>
    </row>
    <row r="2755" spans="1:16" hidden="1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6727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6728</v>
      </c>
      <c r="O2755" t="s">
        <v>6729</v>
      </c>
      <c r="P2755" t="s">
        <v>27</v>
      </c>
    </row>
    <row r="2756" spans="1:16" hidden="1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6730</v>
      </c>
      <c r="H2756" t="s">
        <v>7051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6731</v>
      </c>
      <c r="O2756" t="s">
        <v>6732</v>
      </c>
      <c r="P2756" t="s">
        <v>62</v>
      </c>
    </row>
    <row r="2757" spans="1:16" hidden="1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6733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6734</v>
      </c>
      <c r="O2757" t="s">
        <v>6735</v>
      </c>
      <c r="P2757" t="s">
        <v>71</v>
      </c>
    </row>
    <row r="2758" spans="1:16" hidden="1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6736</v>
      </c>
      <c r="H2758" t="s">
        <v>6476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6737</v>
      </c>
      <c r="O2758" t="s">
        <v>6738</v>
      </c>
      <c r="P2758" t="s">
        <v>71</v>
      </c>
    </row>
    <row r="2759" spans="1:16" hidden="1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6736</v>
      </c>
      <c r="H2759" t="s">
        <v>6476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6737</v>
      </c>
      <c r="O2759" t="s">
        <v>6738</v>
      </c>
      <c r="P2759" t="s">
        <v>71</v>
      </c>
    </row>
    <row r="2760" spans="1:16" hidden="1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6736</v>
      </c>
      <c r="H2760" t="s">
        <v>6476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6737</v>
      </c>
      <c r="O2760" t="s">
        <v>6738</v>
      </c>
      <c r="P2760" t="s">
        <v>71</v>
      </c>
    </row>
    <row r="2761" spans="1:16" hidden="1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6739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6740</v>
      </c>
      <c r="O2761" t="s">
        <v>6741</v>
      </c>
      <c r="P2761" t="s">
        <v>62</v>
      </c>
    </row>
    <row r="2762" spans="1:16" hidden="1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6742</v>
      </c>
      <c r="H2762" t="s">
        <v>6743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6744</v>
      </c>
      <c r="O2762" t="s">
        <v>6745</v>
      </c>
      <c r="P2762" t="s">
        <v>1037</v>
      </c>
    </row>
    <row r="2763" spans="1:16" hidden="1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6746</v>
      </c>
      <c r="H2763" t="s">
        <v>6747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6748</v>
      </c>
      <c r="O2763" t="s">
        <v>6749</v>
      </c>
      <c r="P2763" t="s">
        <v>62</v>
      </c>
    </row>
    <row r="2764" spans="1:16" hidden="1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6750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6751</v>
      </c>
      <c r="O2764" t="s">
        <v>6752</v>
      </c>
      <c r="P2764" t="s">
        <v>1037</v>
      </c>
    </row>
    <row r="2765" spans="1:16" hidden="1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6753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6754</v>
      </c>
      <c r="O2765" t="s">
        <v>6755</v>
      </c>
      <c r="P2765" t="s">
        <v>71</v>
      </c>
    </row>
    <row r="2766" spans="1:16" hidden="1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6756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6757</v>
      </c>
      <c r="O2766" t="s">
        <v>6758</v>
      </c>
      <c r="P2766" t="s">
        <v>1037</v>
      </c>
    </row>
    <row r="2767" spans="1:16" hidden="1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6759</v>
      </c>
      <c r="H2767" t="s">
        <v>13586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6760</v>
      </c>
      <c r="O2767" t="s">
        <v>6761</v>
      </c>
      <c r="P2767" t="s">
        <v>71</v>
      </c>
    </row>
    <row r="2768" spans="1:16" hidden="1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6762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6763</v>
      </c>
      <c r="O2768" t="s">
        <v>6764</v>
      </c>
      <c r="P2768" t="s">
        <v>71</v>
      </c>
    </row>
    <row r="2769" spans="1:16" hidden="1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6765</v>
      </c>
      <c r="H2769" t="s">
        <v>6766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6767</v>
      </c>
      <c r="O2769" t="s">
        <v>6768</v>
      </c>
      <c r="P2769" t="s">
        <v>1037</v>
      </c>
    </row>
    <row r="2770" spans="1:16" hidden="1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6769</v>
      </c>
      <c r="H2770" t="s">
        <v>7052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6770</v>
      </c>
      <c r="O2770" t="s">
        <v>6771</v>
      </c>
      <c r="P2770" t="s">
        <v>71</v>
      </c>
    </row>
    <row r="2771" spans="1:16" hidden="1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6772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6773</v>
      </c>
      <c r="O2771" t="s">
        <v>6774</v>
      </c>
      <c r="P2771" t="s">
        <v>62</v>
      </c>
    </row>
    <row r="2772" spans="1:16" hidden="1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6775</v>
      </c>
      <c r="H2772" t="s">
        <v>6776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6777</v>
      </c>
      <c r="O2772" t="s">
        <v>6778</v>
      </c>
      <c r="P2772" t="s">
        <v>71</v>
      </c>
    </row>
    <row r="2773" spans="1:16" hidden="1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6779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6780</v>
      </c>
      <c r="O2773" t="s">
        <v>6781</v>
      </c>
      <c r="P2773" t="s">
        <v>62</v>
      </c>
    </row>
    <row r="2774" spans="1:16" hidden="1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6782</v>
      </c>
      <c r="H2774" t="s">
        <v>6783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6784</v>
      </c>
      <c r="O2774" t="s">
        <v>6785</v>
      </c>
      <c r="P2774" t="s">
        <v>62</v>
      </c>
    </row>
    <row r="2775" spans="1:16" hidden="1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6786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6787</v>
      </c>
      <c r="O2775" t="s">
        <v>6788</v>
      </c>
      <c r="P2775" t="s">
        <v>62</v>
      </c>
    </row>
    <row r="2776" spans="1:16" hidden="1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6789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6790</v>
      </c>
      <c r="O2776" t="s">
        <v>6791</v>
      </c>
      <c r="P2776" t="s">
        <v>1037</v>
      </c>
    </row>
    <row r="2777" spans="1:16" hidden="1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6792</v>
      </c>
      <c r="H2777" t="s">
        <v>6793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6794</v>
      </c>
      <c r="O2777" t="s">
        <v>6795</v>
      </c>
      <c r="P2777" t="s">
        <v>71</v>
      </c>
    </row>
    <row r="2778" spans="1:16" hidden="1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6796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6797</v>
      </c>
      <c r="O2778" t="s">
        <v>6798</v>
      </c>
      <c r="P2778" t="s">
        <v>62</v>
      </c>
    </row>
    <row r="2779" spans="1:16" hidden="1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6799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6800</v>
      </c>
      <c r="O2779" t="s">
        <v>6801</v>
      </c>
      <c r="P2779" t="s">
        <v>62</v>
      </c>
    </row>
    <row r="2780" spans="1:16" hidden="1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6802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6803</v>
      </c>
      <c r="O2780" t="s">
        <v>6804</v>
      </c>
      <c r="P2780" t="s">
        <v>1037</v>
      </c>
    </row>
    <row r="2781" spans="1:16" hidden="1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6805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6806</v>
      </c>
      <c r="O2781" t="s">
        <v>6807</v>
      </c>
      <c r="P2781" t="s">
        <v>27</v>
      </c>
    </row>
    <row r="2782" spans="1:16" hidden="1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6808</v>
      </c>
      <c r="H2782" t="s">
        <v>6476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6809</v>
      </c>
      <c r="O2782" t="s">
        <v>6810</v>
      </c>
      <c r="P2782" t="s">
        <v>71</v>
      </c>
    </row>
    <row r="2783" spans="1:16" hidden="1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6811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6812</v>
      </c>
      <c r="O2783" t="s">
        <v>6813</v>
      </c>
      <c r="P2783" t="s">
        <v>71</v>
      </c>
    </row>
    <row r="2784" spans="1:16" hidden="1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6814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6815</v>
      </c>
      <c r="O2784" t="s">
        <v>6816</v>
      </c>
      <c r="P2784" t="s">
        <v>71</v>
      </c>
    </row>
    <row r="2785" spans="1:16" hidden="1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6817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6818</v>
      </c>
      <c r="O2785" t="s">
        <v>6819</v>
      </c>
      <c r="P2785" t="s">
        <v>71</v>
      </c>
    </row>
    <row r="2786" spans="1:16" hidden="1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6820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6821</v>
      </c>
      <c r="O2786" t="s">
        <v>6822</v>
      </c>
      <c r="P2786" t="s">
        <v>1037</v>
      </c>
    </row>
    <row r="2787" spans="1:16" hidden="1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6823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6824</v>
      </c>
      <c r="O2787" t="s">
        <v>6825</v>
      </c>
      <c r="P2787" t="s">
        <v>62</v>
      </c>
    </row>
    <row r="2788" spans="1:16" hidden="1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6823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6824</v>
      </c>
      <c r="O2788" t="s">
        <v>6825</v>
      </c>
      <c r="P2788" t="s">
        <v>62</v>
      </c>
    </row>
    <row r="2789" spans="1:16" hidden="1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6823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6824</v>
      </c>
      <c r="O2789" t="s">
        <v>6825</v>
      </c>
      <c r="P2789" t="s">
        <v>62</v>
      </c>
    </row>
    <row r="2790" spans="1:16" hidden="1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6826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6827</v>
      </c>
      <c r="O2790" t="s">
        <v>6828</v>
      </c>
      <c r="P2790" t="s">
        <v>27</v>
      </c>
    </row>
    <row r="2791" spans="1:16" hidden="1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6829</v>
      </c>
      <c r="H2791" t="s">
        <v>6830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6831</v>
      </c>
      <c r="O2791" t="s">
        <v>6832</v>
      </c>
      <c r="P2791" t="s">
        <v>71</v>
      </c>
    </row>
    <row r="2792" spans="1:16" hidden="1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6833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6834</v>
      </c>
      <c r="O2792" t="s">
        <v>6835</v>
      </c>
      <c r="P2792" t="s">
        <v>1037</v>
      </c>
    </row>
    <row r="2793" spans="1:16" hidden="1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6836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6837</v>
      </c>
      <c r="O2793" t="s">
        <v>6838</v>
      </c>
      <c r="P2793" t="s">
        <v>27</v>
      </c>
    </row>
    <row r="2794" spans="1:16" hidden="1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6836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6837</v>
      </c>
      <c r="O2794" t="s">
        <v>6838</v>
      </c>
      <c r="P2794" t="s">
        <v>27</v>
      </c>
    </row>
    <row r="2795" spans="1:16" hidden="1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6839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6840</v>
      </c>
      <c r="O2795" t="s">
        <v>6841</v>
      </c>
      <c r="P2795" t="s">
        <v>62</v>
      </c>
    </row>
    <row r="2796" spans="1:16" hidden="1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6842</v>
      </c>
      <c r="H2796" t="s">
        <v>7053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6843</v>
      </c>
      <c r="O2796" t="s">
        <v>6844</v>
      </c>
      <c r="P2796" t="s">
        <v>71</v>
      </c>
    </row>
    <row r="2797" spans="1:16" hidden="1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6845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6846</v>
      </c>
      <c r="O2797" t="s">
        <v>6847</v>
      </c>
      <c r="P2797" t="s">
        <v>62</v>
      </c>
    </row>
    <row r="2798" spans="1:16" hidden="1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6848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6849</v>
      </c>
      <c r="O2798" t="s">
        <v>6850</v>
      </c>
      <c r="P2798" t="s">
        <v>62</v>
      </c>
    </row>
    <row r="2799" spans="1:16" hidden="1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6851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6852</v>
      </c>
      <c r="O2799" t="s">
        <v>6853</v>
      </c>
      <c r="P2799" t="s">
        <v>71</v>
      </c>
    </row>
    <row r="2800" spans="1:16" hidden="1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6854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6855</v>
      </c>
      <c r="O2800" t="s">
        <v>6856</v>
      </c>
      <c r="P2800" t="s">
        <v>27</v>
      </c>
    </row>
    <row r="2801" spans="1:16" hidden="1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6854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6855</v>
      </c>
      <c r="O2801" t="s">
        <v>6856</v>
      </c>
      <c r="P2801" t="s">
        <v>27</v>
      </c>
    </row>
    <row r="2802" spans="1:16" hidden="1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6857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6858</v>
      </c>
      <c r="O2802" t="s">
        <v>6859</v>
      </c>
      <c r="P2802" t="s">
        <v>27</v>
      </c>
    </row>
    <row r="2803" spans="1:16" hidden="1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6860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6861</v>
      </c>
      <c r="O2803" t="s">
        <v>6862</v>
      </c>
      <c r="P2803" t="s">
        <v>27</v>
      </c>
    </row>
    <row r="2804" spans="1:16" hidden="1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6863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6864</v>
      </c>
      <c r="O2804" t="s">
        <v>6865</v>
      </c>
      <c r="P2804" t="s">
        <v>27</v>
      </c>
    </row>
    <row r="2805" spans="1:16" hidden="1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6866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6867</v>
      </c>
      <c r="O2805" t="s">
        <v>6868</v>
      </c>
      <c r="P2805" t="s">
        <v>1037</v>
      </c>
    </row>
    <row r="2806" spans="1:16" hidden="1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6866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6867</v>
      </c>
      <c r="O2806" t="s">
        <v>6868</v>
      </c>
      <c r="P2806" t="s">
        <v>1037</v>
      </c>
    </row>
    <row r="2807" spans="1:16" hidden="1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6869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6870</v>
      </c>
      <c r="O2807" t="s">
        <v>6871</v>
      </c>
      <c r="P2807" t="s">
        <v>1037</v>
      </c>
    </row>
    <row r="2808" spans="1:16" hidden="1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6869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6870</v>
      </c>
      <c r="O2808" t="s">
        <v>6871</v>
      </c>
      <c r="P2808" t="s">
        <v>1037</v>
      </c>
    </row>
    <row r="2809" spans="1:16" hidden="1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6869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6870</v>
      </c>
      <c r="O2809" t="s">
        <v>6871</v>
      </c>
      <c r="P2809" t="s">
        <v>1037</v>
      </c>
    </row>
    <row r="2810" spans="1:16" hidden="1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6872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6873</v>
      </c>
      <c r="O2810" t="s">
        <v>6874</v>
      </c>
      <c r="P2810" t="s">
        <v>27</v>
      </c>
    </row>
    <row r="2811" spans="1:16" hidden="1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6875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6876</v>
      </c>
      <c r="O2811" t="s">
        <v>6877</v>
      </c>
      <c r="P2811" t="s">
        <v>62</v>
      </c>
    </row>
    <row r="2812" spans="1:16" hidden="1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6878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6879</v>
      </c>
      <c r="O2812" t="s">
        <v>6880</v>
      </c>
      <c r="P2812" t="s">
        <v>27</v>
      </c>
    </row>
    <row r="2813" spans="1:16" hidden="1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6881</v>
      </c>
      <c r="H2813" t="s">
        <v>6882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6883</v>
      </c>
      <c r="O2813" t="s">
        <v>6884</v>
      </c>
      <c r="P2813" t="s">
        <v>62</v>
      </c>
    </row>
    <row r="2814" spans="1:16" hidden="1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6881</v>
      </c>
      <c r="H2814" t="s">
        <v>6882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6883</v>
      </c>
      <c r="O2814" t="s">
        <v>6884</v>
      </c>
      <c r="P2814" t="s">
        <v>62</v>
      </c>
    </row>
    <row r="2815" spans="1:16" hidden="1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6885</v>
      </c>
      <c r="H2815" t="s">
        <v>7054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6886</v>
      </c>
      <c r="O2815" t="s">
        <v>6887</v>
      </c>
      <c r="P2815" t="s">
        <v>62</v>
      </c>
    </row>
    <row r="2816" spans="1:16" hidden="1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6888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6889</v>
      </c>
      <c r="O2816" t="s">
        <v>6890</v>
      </c>
      <c r="P2816" t="s">
        <v>27</v>
      </c>
    </row>
    <row r="2817" spans="1:16" hidden="1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6891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6892</v>
      </c>
      <c r="O2817" t="s">
        <v>6893</v>
      </c>
      <c r="P2817" t="s">
        <v>27</v>
      </c>
    </row>
    <row r="2818" spans="1:16" hidden="1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6894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6895</v>
      </c>
      <c r="O2818" t="s">
        <v>6896</v>
      </c>
      <c r="P2818" t="s">
        <v>27</v>
      </c>
    </row>
    <row r="2819" spans="1:16" hidden="1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6897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6898</v>
      </c>
      <c r="O2819" t="s">
        <v>6899</v>
      </c>
      <c r="P2819" t="s">
        <v>62</v>
      </c>
    </row>
    <row r="2820" spans="1:16" hidden="1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6900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6901</v>
      </c>
      <c r="O2820" t="s">
        <v>6902</v>
      </c>
      <c r="P2820" t="s">
        <v>62</v>
      </c>
    </row>
    <row r="2821" spans="1:16" hidden="1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6903</v>
      </c>
      <c r="O2821" t="s">
        <v>6904</v>
      </c>
      <c r="P2821" t="s">
        <v>27</v>
      </c>
    </row>
    <row r="2822" spans="1:16" hidden="1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6905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6906</v>
      </c>
      <c r="O2822" t="s">
        <v>6907</v>
      </c>
      <c r="P2822" t="s">
        <v>62</v>
      </c>
    </row>
    <row r="2823" spans="1:16" hidden="1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6908</v>
      </c>
      <c r="H2823" t="s">
        <v>16966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6909</v>
      </c>
      <c r="O2823" t="s">
        <v>6910</v>
      </c>
      <c r="P2823" t="s">
        <v>62</v>
      </c>
    </row>
    <row r="2824" spans="1:16" hidden="1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6908</v>
      </c>
      <c r="H2824" t="s">
        <v>16966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6909</v>
      </c>
      <c r="O2824" t="s">
        <v>6910</v>
      </c>
      <c r="P2824" t="s">
        <v>62</v>
      </c>
    </row>
    <row r="2825" spans="1:16" hidden="1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6911</v>
      </c>
      <c r="H2825" t="s">
        <v>6912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6913</v>
      </c>
      <c r="O2825" t="s">
        <v>6914</v>
      </c>
      <c r="P2825" t="s">
        <v>27</v>
      </c>
    </row>
    <row r="2826" spans="1:16" hidden="1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6915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6916</v>
      </c>
      <c r="O2826" t="s">
        <v>6917</v>
      </c>
      <c r="P2826" t="s">
        <v>27</v>
      </c>
    </row>
    <row r="2827" spans="1:16" hidden="1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6918</v>
      </c>
      <c r="H2827" t="s">
        <v>6919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6920</v>
      </c>
      <c r="O2827" t="s">
        <v>6921</v>
      </c>
      <c r="P2827" t="s">
        <v>27</v>
      </c>
    </row>
    <row r="2828" spans="1:16" hidden="1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6782</v>
      </c>
      <c r="H2828" t="s">
        <v>6783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6922</v>
      </c>
      <c r="O2828" t="s">
        <v>6923</v>
      </c>
      <c r="P2828" t="s">
        <v>62</v>
      </c>
    </row>
    <row r="2829" spans="1:16" hidden="1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6924</v>
      </c>
      <c r="H2829" t="s">
        <v>15913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6925</v>
      </c>
      <c r="O2829" t="s">
        <v>6926</v>
      </c>
      <c r="P2829" t="s">
        <v>62</v>
      </c>
    </row>
    <row r="2830" spans="1:16" hidden="1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6927</v>
      </c>
      <c r="H2830" t="s">
        <v>6928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6929</v>
      </c>
      <c r="O2830" t="s">
        <v>6930</v>
      </c>
      <c r="P2830" t="s">
        <v>27</v>
      </c>
    </row>
    <row r="2831" spans="1:16" hidden="1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6931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6932</v>
      </c>
      <c r="O2831" t="s">
        <v>6933</v>
      </c>
      <c r="P2831" t="s">
        <v>62</v>
      </c>
    </row>
    <row r="2832" spans="1:16" hidden="1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6934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6935</v>
      </c>
      <c r="O2832" t="s">
        <v>6936</v>
      </c>
      <c r="P2832" t="s">
        <v>62</v>
      </c>
    </row>
    <row r="2833" spans="1:16" hidden="1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6937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6938</v>
      </c>
      <c r="O2833" t="s">
        <v>6939</v>
      </c>
      <c r="P2833" t="s">
        <v>27</v>
      </c>
    </row>
    <row r="2834" spans="1:16" hidden="1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6940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6941</v>
      </c>
      <c r="O2834" t="s">
        <v>6942</v>
      </c>
      <c r="P2834" t="s">
        <v>27</v>
      </c>
    </row>
    <row r="2835" spans="1:16" hidden="1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6943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6944</v>
      </c>
      <c r="O2835" t="s">
        <v>6945</v>
      </c>
      <c r="P2835" t="s">
        <v>62</v>
      </c>
    </row>
    <row r="2836" spans="1:16" hidden="1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6946</v>
      </c>
      <c r="H2836" t="s">
        <v>7055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6947</v>
      </c>
      <c r="O2836" t="s">
        <v>6948</v>
      </c>
      <c r="P2836" t="s">
        <v>27</v>
      </c>
    </row>
    <row r="2837" spans="1:16" hidden="1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6949</v>
      </c>
      <c r="H2837" t="s">
        <v>6950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6951</v>
      </c>
      <c r="O2837" t="s">
        <v>6952</v>
      </c>
      <c r="P2837" t="s">
        <v>62</v>
      </c>
    </row>
    <row r="2838" spans="1:16" hidden="1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6953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6954</v>
      </c>
      <c r="O2838" t="s">
        <v>6955</v>
      </c>
      <c r="P2838" t="s">
        <v>27</v>
      </c>
    </row>
    <row r="2839" spans="1:16" hidden="1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6956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6957</v>
      </c>
      <c r="O2839" t="s">
        <v>6958</v>
      </c>
      <c r="P2839" t="s">
        <v>27</v>
      </c>
    </row>
    <row r="2840" spans="1:16" hidden="1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6959</v>
      </c>
      <c r="H2840" t="s">
        <v>6960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6961</v>
      </c>
      <c r="O2840" t="s">
        <v>6962</v>
      </c>
      <c r="P2840" t="s">
        <v>27</v>
      </c>
    </row>
    <row r="2841" spans="1:16" hidden="1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6963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6964</v>
      </c>
      <c r="O2841" t="s">
        <v>6965</v>
      </c>
      <c r="P2841" t="s">
        <v>62</v>
      </c>
    </row>
    <row r="2842" spans="1:16" hidden="1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6966</v>
      </c>
      <c r="H2842" t="s">
        <v>7056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6967</v>
      </c>
      <c r="O2842" t="s">
        <v>6968</v>
      </c>
      <c r="P2842" t="s">
        <v>62</v>
      </c>
    </row>
    <row r="2843" spans="1:16" hidden="1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6969</v>
      </c>
      <c r="H2843" t="s">
        <v>7057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6970</v>
      </c>
      <c r="O2843" t="s">
        <v>6971</v>
      </c>
      <c r="P2843" t="s">
        <v>62</v>
      </c>
    </row>
    <row r="2844" spans="1:16" hidden="1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6972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6973</v>
      </c>
      <c r="O2844" t="s">
        <v>6974</v>
      </c>
      <c r="P2844" t="s">
        <v>62</v>
      </c>
    </row>
    <row r="2845" spans="1:16" hidden="1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6975</v>
      </c>
      <c r="H2845" t="s">
        <v>7058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6976</v>
      </c>
      <c r="O2845" t="s">
        <v>6977</v>
      </c>
      <c r="P2845" t="s">
        <v>62</v>
      </c>
    </row>
    <row r="2846" spans="1:16" hidden="1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6978</v>
      </c>
      <c r="H2846" t="s">
        <v>7059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6979</v>
      </c>
      <c r="O2846" t="s">
        <v>6980</v>
      </c>
      <c r="P2846" t="s">
        <v>62</v>
      </c>
    </row>
    <row r="2847" spans="1:16" hidden="1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6981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6982</v>
      </c>
      <c r="O2847" t="s">
        <v>6983</v>
      </c>
      <c r="P2847" t="s">
        <v>62</v>
      </c>
    </row>
    <row r="2848" spans="1:16" hidden="1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6984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6985</v>
      </c>
      <c r="O2848" t="s">
        <v>6986</v>
      </c>
      <c r="P2848" t="s">
        <v>62</v>
      </c>
    </row>
    <row r="2849" spans="1:16" hidden="1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6984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6985</v>
      </c>
      <c r="O2849" t="s">
        <v>6986</v>
      </c>
      <c r="P2849" t="s">
        <v>62</v>
      </c>
    </row>
    <row r="2850" spans="1:16" hidden="1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6987</v>
      </c>
      <c r="H2850" t="s">
        <v>6988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6989</v>
      </c>
      <c r="O2850" t="s">
        <v>6990</v>
      </c>
      <c r="P2850" t="s">
        <v>62</v>
      </c>
    </row>
    <row r="2851" spans="1:16" hidden="1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6991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6992</v>
      </c>
      <c r="O2851" t="s">
        <v>6993</v>
      </c>
      <c r="P2851" t="s">
        <v>62</v>
      </c>
    </row>
    <row r="2852" spans="1:16" hidden="1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6994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6995</v>
      </c>
      <c r="O2852" t="s">
        <v>6996</v>
      </c>
      <c r="P2852" t="s">
        <v>62</v>
      </c>
    </row>
    <row r="2853" spans="1:16" hidden="1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6997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6998</v>
      </c>
      <c r="O2853" t="s">
        <v>6999</v>
      </c>
      <c r="P2853" t="s">
        <v>62</v>
      </c>
    </row>
    <row r="2854" spans="1:16" hidden="1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7000</v>
      </c>
      <c r="H2854" t="s">
        <v>7060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7001</v>
      </c>
      <c r="O2854" t="s">
        <v>7002</v>
      </c>
      <c r="P2854" t="s">
        <v>62</v>
      </c>
    </row>
    <row r="2855" spans="1:16" hidden="1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7003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7004</v>
      </c>
      <c r="O2855" t="s">
        <v>7005</v>
      </c>
      <c r="P2855" t="s">
        <v>62</v>
      </c>
    </row>
    <row r="2856" spans="1:16" hidden="1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7006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7007</v>
      </c>
      <c r="O2856" t="s">
        <v>7008</v>
      </c>
      <c r="P2856" t="s">
        <v>27</v>
      </c>
    </row>
    <row r="2857" spans="1:16" hidden="1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7009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7010</v>
      </c>
      <c r="O2857" t="s">
        <v>7011</v>
      </c>
      <c r="P2857" t="s">
        <v>27</v>
      </c>
    </row>
    <row r="2858" spans="1:16" hidden="1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7012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7013</v>
      </c>
      <c r="O2858" t="s">
        <v>7014</v>
      </c>
      <c r="P2858" t="s">
        <v>27</v>
      </c>
    </row>
    <row r="2859" spans="1:16" hidden="1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7012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7013</v>
      </c>
      <c r="O2859" t="s">
        <v>7014</v>
      </c>
      <c r="P2859" t="s">
        <v>27</v>
      </c>
    </row>
    <row r="2860" spans="1:16" hidden="1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7012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7013</v>
      </c>
      <c r="O2860" t="s">
        <v>7014</v>
      </c>
      <c r="P2860" t="s">
        <v>27</v>
      </c>
    </row>
    <row r="2861" spans="1:16" hidden="1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7015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7016</v>
      </c>
      <c r="O2861" t="s">
        <v>7017</v>
      </c>
      <c r="P2861" t="s">
        <v>62</v>
      </c>
    </row>
    <row r="2862" spans="1:16" hidden="1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7018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7019</v>
      </c>
      <c r="O2862" t="s">
        <v>7020</v>
      </c>
      <c r="P2862" t="s">
        <v>62</v>
      </c>
    </row>
    <row r="2863" spans="1:16" hidden="1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7061</v>
      </c>
      <c r="H2863" t="s">
        <v>15914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7062</v>
      </c>
      <c r="O2863" t="s">
        <v>7063</v>
      </c>
      <c r="P2863" t="s">
        <v>62</v>
      </c>
    </row>
    <row r="2864" spans="1:16" hidden="1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13588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7064</v>
      </c>
      <c r="O2864" t="s">
        <v>7065</v>
      </c>
      <c r="P2864" t="s">
        <v>3289</v>
      </c>
    </row>
    <row r="2865" spans="1:16" hidden="1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13588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7064</v>
      </c>
      <c r="O2865" t="s">
        <v>7065</v>
      </c>
      <c r="P2865" t="s">
        <v>3289</v>
      </c>
    </row>
    <row r="2866" spans="1:16" hidden="1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13588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7064</v>
      </c>
      <c r="O2866" t="s">
        <v>7065</v>
      </c>
      <c r="P2866" t="s">
        <v>3289</v>
      </c>
    </row>
    <row r="2867" spans="1:16" hidden="1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13588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7064</v>
      </c>
      <c r="O2867" t="s">
        <v>7065</v>
      </c>
      <c r="P2867" t="s">
        <v>3289</v>
      </c>
    </row>
    <row r="2868" spans="1:16" hidden="1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7066</v>
      </c>
      <c r="H2868" t="s">
        <v>7067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7068</v>
      </c>
      <c r="O2868" t="s">
        <v>7069</v>
      </c>
      <c r="P2868" t="s">
        <v>71</v>
      </c>
    </row>
    <row r="2869" spans="1:16" hidden="1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7070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7071</v>
      </c>
      <c r="O2869" t="s">
        <v>7072</v>
      </c>
      <c r="P2869" t="s">
        <v>1037</v>
      </c>
    </row>
    <row r="2870" spans="1:16" hidden="1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7073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7074</v>
      </c>
      <c r="O2870" t="s">
        <v>7075</v>
      </c>
      <c r="P2870" t="s">
        <v>62</v>
      </c>
    </row>
    <row r="2871" spans="1:16" hidden="1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7076</v>
      </c>
      <c r="H2871" t="s">
        <v>6928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7077</v>
      </c>
      <c r="O2871" t="s">
        <v>7078</v>
      </c>
      <c r="P2871" t="s">
        <v>1037</v>
      </c>
    </row>
    <row r="2872" spans="1:16" hidden="1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7079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7080</v>
      </c>
      <c r="O2872" t="s">
        <v>7081</v>
      </c>
      <c r="P2872" t="s">
        <v>62</v>
      </c>
    </row>
    <row r="2873" spans="1:16" hidden="1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7079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7080</v>
      </c>
      <c r="O2873" t="s">
        <v>7081</v>
      </c>
      <c r="P2873" t="s">
        <v>62</v>
      </c>
    </row>
    <row r="2874" spans="1:16" hidden="1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7082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7083</v>
      </c>
      <c r="O2874" t="s">
        <v>7084</v>
      </c>
      <c r="P2874" t="s">
        <v>1037</v>
      </c>
    </row>
    <row r="2875" spans="1:16" hidden="1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7085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7086</v>
      </c>
      <c r="O2875" t="s">
        <v>7087</v>
      </c>
      <c r="P2875" t="s">
        <v>1037</v>
      </c>
    </row>
    <row r="2876" spans="1:16" hidden="1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7088</v>
      </c>
      <c r="H2876" s="16" t="s">
        <v>8518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7089</v>
      </c>
      <c r="O2876" t="s">
        <v>7090</v>
      </c>
      <c r="P2876" t="s">
        <v>1037</v>
      </c>
    </row>
    <row r="2877" spans="1:16" hidden="1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7091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7092</v>
      </c>
      <c r="O2877" t="s">
        <v>7093</v>
      </c>
      <c r="P2877" t="s">
        <v>71</v>
      </c>
    </row>
    <row r="2878" spans="1:16" hidden="1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7094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7095</v>
      </c>
      <c r="O2878" t="s">
        <v>7096</v>
      </c>
      <c r="P2878" t="s">
        <v>71</v>
      </c>
    </row>
    <row r="2879" spans="1:16" hidden="1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7097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7098</v>
      </c>
      <c r="O2879" t="s">
        <v>7099</v>
      </c>
      <c r="P2879" t="s">
        <v>71</v>
      </c>
    </row>
    <row r="2880" spans="1:16" s="13" customFormat="1" hidden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7100</v>
      </c>
      <c r="H2880" s="13" t="s">
        <v>7101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7102</v>
      </c>
      <c r="O2880" s="13" t="s">
        <v>7103</v>
      </c>
      <c r="P2880" s="13" t="s">
        <v>71</v>
      </c>
    </row>
    <row r="2881" spans="1:16" hidden="1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7104</v>
      </c>
      <c r="H2881" t="s">
        <v>8519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7105</v>
      </c>
      <c r="O2881" t="s">
        <v>7106</v>
      </c>
      <c r="P2881" t="s">
        <v>71</v>
      </c>
    </row>
    <row r="2882" spans="1:16" hidden="1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7107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7108</v>
      </c>
      <c r="O2882" t="s">
        <v>7109</v>
      </c>
      <c r="P2882" t="s">
        <v>71</v>
      </c>
    </row>
    <row r="2883" spans="1:16" hidden="1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7110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7111</v>
      </c>
      <c r="O2883" t="s">
        <v>7112</v>
      </c>
      <c r="P2883" t="s">
        <v>1037</v>
      </c>
    </row>
    <row r="2884" spans="1:16" hidden="1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7113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7114</v>
      </c>
      <c r="O2884" t="s">
        <v>7115</v>
      </c>
      <c r="P2884" t="s">
        <v>3289</v>
      </c>
    </row>
    <row r="2885" spans="1:16" hidden="1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7116</v>
      </c>
      <c r="O2885" t="s">
        <v>7117</v>
      </c>
      <c r="P2885" t="s">
        <v>71</v>
      </c>
    </row>
    <row r="2886" spans="1:16" hidden="1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7118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7119</v>
      </c>
      <c r="O2886" t="s">
        <v>7120</v>
      </c>
      <c r="P2886" t="s">
        <v>62</v>
      </c>
    </row>
    <row r="2887" spans="1:16" hidden="1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7118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7119</v>
      </c>
      <c r="O2887" t="s">
        <v>7120</v>
      </c>
      <c r="P2887" t="s">
        <v>62</v>
      </c>
    </row>
    <row r="2888" spans="1:16" hidden="1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7121</v>
      </c>
      <c r="H2888" t="s">
        <v>8521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7122</v>
      </c>
      <c r="O2888" t="s">
        <v>7123</v>
      </c>
      <c r="P2888" t="s">
        <v>62</v>
      </c>
    </row>
    <row r="2889" spans="1:16" hidden="1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7124</v>
      </c>
      <c r="H2889" t="s">
        <v>7125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7126</v>
      </c>
      <c r="O2889" t="s">
        <v>7127</v>
      </c>
      <c r="P2889" t="s">
        <v>1037</v>
      </c>
    </row>
    <row r="2890" spans="1:16" hidden="1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7124</v>
      </c>
      <c r="H2890" t="s">
        <v>7125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7126</v>
      </c>
      <c r="O2890" t="s">
        <v>7127</v>
      </c>
      <c r="P2890" t="s">
        <v>1037</v>
      </c>
    </row>
    <row r="2891" spans="1:16" hidden="1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7128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7129</v>
      </c>
      <c r="O2891" t="s">
        <v>7130</v>
      </c>
      <c r="P2891" t="s">
        <v>62</v>
      </c>
    </row>
    <row r="2892" spans="1:16" hidden="1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7131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7132</v>
      </c>
      <c r="O2892" t="s">
        <v>7133</v>
      </c>
      <c r="P2892" t="s">
        <v>62</v>
      </c>
    </row>
    <row r="2893" spans="1:16" hidden="1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7131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7132</v>
      </c>
      <c r="O2893" t="s">
        <v>7133</v>
      </c>
      <c r="P2893" t="s">
        <v>62</v>
      </c>
    </row>
    <row r="2894" spans="1:16" hidden="1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7134</v>
      </c>
      <c r="H2894" t="s">
        <v>15915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7135</v>
      </c>
      <c r="O2894" t="s">
        <v>7136</v>
      </c>
      <c r="P2894" t="s">
        <v>71</v>
      </c>
    </row>
    <row r="2895" spans="1:16" hidden="1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7137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7138</v>
      </c>
      <c r="O2895" t="s">
        <v>7139</v>
      </c>
      <c r="P2895" t="s">
        <v>62</v>
      </c>
    </row>
    <row r="2896" spans="1:16" hidden="1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7137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7138</v>
      </c>
      <c r="O2896" t="s">
        <v>7139</v>
      </c>
      <c r="P2896" t="s">
        <v>62</v>
      </c>
    </row>
    <row r="2897" spans="1:16" hidden="1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7140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7141</v>
      </c>
      <c r="O2897" t="s">
        <v>7142</v>
      </c>
      <c r="P2897" t="s">
        <v>3289</v>
      </c>
    </row>
    <row r="2898" spans="1:16" hidden="1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7143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7144</v>
      </c>
      <c r="O2898" t="s">
        <v>7145</v>
      </c>
      <c r="P2898" t="s">
        <v>3289</v>
      </c>
    </row>
    <row r="2899" spans="1:16" hidden="1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7146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7147</v>
      </c>
      <c r="O2899" t="s">
        <v>7148</v>
      </c>
      <c r="P2899" t="s">
        <v>3289</v>
      </c>
    </row>
    <row r="2900" spans="1:16" hidden="1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7149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7150</v>
      </c>
      <c r="O2900" t="s">
        <v>7151</v>
      </c>
      <c r="P2900" t="s">
        <v>62</v>
      </c>
    </row>
    <row r="2901" spans="1:16" hidden="1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7152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7153</v>
      </c>
      <c r="O2901" t="s">
        <v>7154</v>
      </c>
      <c r="P2901" t="s">
        <v>62</v>
      </c>
    </row>
    <row r="2902" spans="1:16" hidden="1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7155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7156</v>
      </c>
      <c r="O2902" t="s">
        <v>7157</v>
      </c>
      <c r="P2902" t="s">
        <v>71</v>
      </c>
    </row>
    <row r="2903" spans="1:16" hidden="1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7158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7159</v>
      </c>
      <c r="O2903" t="s">
        <v>7160</v>
      </c>
      <c r="P2903" t="s">
        <v>62</v>
      </c>
    </row>
    <row r="2904" spans="1:16" hidden="1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7161</v>
      </c>
      <c r="H2904" t="s">
        <v>7162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7163</v>
      </c>
      <c r="O2904" t="s">
        <v>7164</v>
      </c>
      <c r="P2904" t="s">
        <v>62</v>
      </c>
    </row>
    <row r="2905" spans="1:16" hidden="1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7165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7166</v>
      </c>
      <c r="O2905" t="s">
        <v>7167</v>
      </c>
      <c r="P2905" t="s">
        <v>71</v>
      </c>
    </row>
    <row r="2906" spans="1:16" hidden="1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7168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7169</v>
      </c>
      <c r="O2906" t="s">
        <v>7170</v>
      </c>
      <c r="P2906" t="s">
        <v>62</v>
      </c>
    </row>
    <row r="2907" spans="1:16" hidden="1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7171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7172</v>
      </c>
      <c r="O2907" t="s">
        <v>7173</v>
      </c>
      <c r="P2907" t="s">
        <v>71</v>
      </c>
    </row>
    <row r="2908" spans="1:16" hidden="1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7174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7175</v>
      </c>
      <c r="O2908" t="s">
        <v>7176</v>
      </c>
      <c r="P2908" t="s">
        <v>3289</v>
      </c>
    </row>
    <row r="2909" spans="1:16" hidden="1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7177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7178</v>
      </c>
      <c r="O2909" t="s">
        <v>7179</v>
      </c>
      <c r="P2909" t="s">
        <v>3289</v>
      </c>
    </row>
    <row r="2910" spans="1:16" hidden="1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7168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7169</v>
      </c>
      <c r="O2910" t="s">
        <v>7170</v>
      </c>
      <c r="P2910" t="s">
        <v>62</v>
      </c>
    </row>
    <row r="2911" spans="1:16" hidden="1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7180</v>
      </c>
      <c r="H2911" t="s">
        <v>10986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7181</v>
      </c>
      <c r="O2911" t="s">
        <v>7182</v>
      </c>
      <c r="P2911" t="s">
        <v>62</v>
      </c>
    </row>
    <row r="2912" spans="1:16" hidden="1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7183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7184</v>
      </c>
      <c r="O2912" t="s">
        <v>7185</v>
      </c>
      <c r="P2912" t="s">
        <v>1037</v>
      </c>
    </row>
    <row r="2913" spans="1:16" hidden="1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7186</v>
      </c>
      <c r="H2913" t="s">
        <v>8523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7187</v>
      </c>
      <c r="O2913" t="s">
        <v>7188</v>
      </c>
      <c r="P2913" t="s">
        <v>1037</v>
      </c>
    </row>
    <row r="2914" spans="1:16" hidden="1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7189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7190</v>
      </c>
      <c r="O2914" t="s">
        <v>7191</v>
      </c>
      <c r="P2914" t="s">
        <v>1037</v>
      </c>
    </row>
    <row r="2915" spans="1:16" hidden="1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7192</v>
      </c>
      <c r="O2915" t="s">
        <v>7193</v>
      </c>
      <c r="P2915" t="s">
        <v>62</v>
      </c>
    </row>
    <row r="2916" spans="1:16" hidden="1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7194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7195</v>
      </c>
      <c r="O2916" t="s">
        <v>7196</v>
      </c>
      <c r="P2916" t="s">
        <v>1037</v>
      </c>
    </row>
    <row r="2917" spans="1:16" hidden="1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7194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7195</v>
      </c>
      <c r="O2917" t="s">
        <v>7196</v>
      </c>
      <c r="P2917" t="s">
        <v>1037</v>
      </c>
    </row>
    <row r="2918" spans="1:16" hidden="1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7197</v>
      </c>
      <c r="H2918" t="s">
        <v>10986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7198</v>
      </c>
      <c r="O2918" t="s">
        <v>7199</v>
      </c>
      <c r="P2918" t="s">
        <v>3289</v>
      </c>
    </row>
    <row r="2919" spans="1:16" hidden="1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7200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7201</v>
      </c>
      <c r="O2919" t="s">
        <v>7202</v>
      </c>
      <c r="P2919" t="s">
        <v>1037</v>
      </c>
    </row>
    <row r="2920" spans="1:16" s="13" customFormat="1" hidden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7203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7204</v>
      </c>
      <c r="O2920" s="13" t="s">
        <v>7205</v>
      </c>
      <c r="P2920" s="13" t="s">
        <v>71</v>
      </c>
    </row>
    <row r="2921" spans="1:16" hidden="1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7206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7207</v>
      </c>
      <c r="O2921" t="s">
        <v>7208</v>
      </c>
      <c r="P2921" t="s">
        <v>62</v>
      </c>
    </row>
    <row r="2922" spans="1:16" hidden="1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7209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7210</v>
      </c>
      <c r="O2922" t="s">
        <v>7211</v>
      </c>
      <c r="P2922" t="s">
        <v>71</v>
      </c>
    </row>
    <row r="2923" spans="1:16" hidden="1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7212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7213</v>
      </c>
      <c r="O2923" t="s">
        <v>7214</v>
      </c>
      <c r="P2923" t="s">
        <v>71</v>
      </c>
    </row>
    <row r="2924" spans="1:16" hidden="1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7215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7216</v>
      </c>
      <c r="O2924" t="s">
        <v>7217</v>
      </c>
      <c r="P2924" t="s">
        <v>71</v>
      </c>
    </row>
    <row r="2925" spans="1:16" hidden="1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7218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7219</v>
      </c>
      <c r="O2925" t="s">
        <v>7220</v>
      </c>
      <c r="P2925" t="s">
        <v>71</v>
      </c>
    </row>
    <row r="2926" spans="1:16" hidden="1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7221</v>
      </c>
      <c r="H2926" t="s">
        <v>8524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7222</v>
      </c>
      <c r="O2926" t="s">
        <v>7223</v>
      </c>
      <c r="P2926" t="s">
        <v>71</v>
      </c>
    </row>
    <row r="2927" spans="1:16" hidden="1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7224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7225</v>
      </c>
      <c r="O2927" t="s">
        <v>7226</v>
      </c>
      <c r="P2927" t="s">
        <v>71</v>
      </c>
    </row>
    <row r="2928" spans="1:16" hidden="1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7227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7228</v>
      </c>
      <c r="O2928" t="s">
        <v>7229</v>
      </c>
      <c r="P2928" t="s">
        <v>71</v>
      </c>
    </row>
    <row r="2929" spans="1:16" hidden="1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7227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7228</v>
      </c>
      <c r="O2929" t="s">
        <v>7229</v>
      </c>
      <c r="P2929" t="s">
        <v>71</v>
      </c>
    </row>
    <row r="2930" spans="1:16" hidden="1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7230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7231</v>
      </c>
      <c r="O2930" t="s">
        <v>7232</v>
      </c>
      <c r="P2930" t="s">
        <v>3289</v>
      </c>
    </row>
    <row r="2931" spans="1:16" hidden="1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7233</v>
      </c>
      <c r="H2931" t="s">
        <v>10986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7234</v>
      </c>
      <c r="O2931" t="s">
        <v>7235</v>
      </c>
      <c r="P2931" t="s">
        <v>3289</v>
      </c>
    </row>
    <row r="2932" spans="1:16" hidden="1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7236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7237</v>
      </c>
      <c r="O2932" t="s">
        <v>7238</v>
      </c>
      <c r="P2932" t="s">
        <v>62</v>
      </c>
    </row>
    <row r="2933" spans="1:16" hidden="1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7239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7240</v>
      </c>
      <c r="O2933" t="s">
        <v>7241</v>
      </c>
      <c r="P2933" t="s">
        <v>3289</v>
      </c>
    </row>
    <row r="2934" spans="1:16" hidden="1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7242</v>
      </c>
      <c r="H2934" t="s">
        <v>10986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7243</v>
      </c>
      <c r="O2934" t="s">
        <v>7244</v>
      </c>
      <c r="P2934" t="s">
        <v>3289</v>
      </c>
    </row>
    <row r="2935" spans="1:16" hidden="1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7245</v>
      </c>
      <c r="H2935" t="s">
        <v>8525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7246</v>
      </c>
      <c r="O2935" t="s">
        <v>7247</v>
      </c>
      <c r="P2935" t="s">
        <v>71</v>
      </c>
    </row>
    <row r="2936" spans="1:16" hidden="1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7248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7249</v>
      </c>
      <c r="O2936" t="s">
        <v>7250</v>
      </c>
      <c r="P2936" t="s">
        <v>62</v>
      </c>
    </row>
    <row r="2937" spans="1:16" hidden="1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7251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7252</v>
      </c>
      <c r="O2937" t="s">
        <v>7253</v>
      </c>
      <c r="P2937" t="s">
        <v>1037</v>
      </c>
    </row>
    <row r="2938" spans="1:16" hidden="1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7254</v>
      </c>
      <c r="H2938" t="s">
        <v>7255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7256</v>
      </c>
      <c r="O2938" t="s">
        <v>7257</v>
      </c>
      <c r="P2938" t="s">
        <v>3289</v>
      </c>
    </row>
    <row r="2939" spans="1:16" hidden="1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7258</v>
      </c>
      <c r="H2939" t="s">
        <v>7259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7260</v>
      </c>
      <c r="O2939" t="s">
        <v>7261</v>
      </c>
      <c r="P2939" t="s">
        <v>62</v>
      </c>
    </row>
    <row r="2940" spans="1:16" hidden="1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7262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7263</v>
      </c>
      <c r="O2940" t="s">
        <v>7264</v>
      </c>
      <c r="P2940" t="s">
        <v>1037</v>
      </c>
    </row>
    <row r="2941" spans="1:16" hidden="1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7265</v>
      </c>
      <c r="H2941" t="s">
        <v>6258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7266</v>
      </c>
      <c r="O2941" t="s">
        <v>7267</v>
      </c>
      <c r="P2941" t="s">
        <v>3289</v>
      </c>
    </row>
    <row r="2942" spans="1:16" hidden="1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7268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7269</v>
      </c>
      <c r="O2942" t="s">
        <v>7270</v>
      </c>
      <c r="P2942" t="s">
        <v>62</v>
      </c>
    </row>
    <row r="2943" spans="1:16" hidden="1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7271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7272</v>
      </c>
      <c r="O2943" t="s">
        <v>7273</v>
      </c>
      <c r="P2943" t="s">
        <v>62</v>
      </c>
    </row>
    <row r="2944" spans="1:16" hidden="1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7274</v>
      </c>
      <c r="H2944" t="s">
        <v>7275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7276</v>
      </c>
      <c r="O2944" t="s">
        <v>7277</v>
      </c>
      <c r="P2944" t="s">
        <v>3289</v>
      </c>
    </row>
    <row r="2945" spans="1:16" hidden="1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7278</v>
      </c>
      <c r="H2945" t="s">
        <v>7279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7280</v>
      </c>
      <c r="O2945" t="s">
        <v>7281</v>
      </c>
      <c r="P2945" t="s">
        <v>62</v>
      </c>
    </row>
    <row r="2946" spans="1:16" hidden="1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7282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7283</v>
      </c>
      <c r="O2946" t="s">
        <v>7284</v>
      </c>
      <c r="P2946" t="s">
        <v>71</v>
      </c>
    </row>
    <row r="2947" spans="1:16" hidden="1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7285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7286</v>
      </c>
      <c r="O2947" t="s">
        <v>7287</v>
      </c>
      <c r="P2947" t="s">
        <v>71</v>
      </c>
    </row>
    <row r="2948" spans="1:16" hidden="1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7288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7289</v>
      </c>
      <c r="O2948" t="s">
        <v>7290</v>
      </c>
      <c r="P2948" t="s">
        <v>1037</v>
      </c>
    </row>
    <row r="2949" spans="1:16" hidden="1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7291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7292</v>
      </c>
      <c r="O2949" t="s">
        <v>7293</v>
      </c>
      <c r="P2949" t="s">
        <v>3289</v>
      </c>
    </row>
    <row r="2950" spans="1:16" hidden="1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7291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7292</v>
      </c>
      <c r="O2950" t="s">
        <v>7293</v>
      </c>
      <c r="P2950" t="s">
        <v>3289</v>
      </c>
    </row>
    <row r="2951" spans="1:16" hidden="1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7294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7295</v>
      </c>
      <c r="O2951" t="s">
        <v>7296</v>
      </c>
      <c r="P2951" t="s">
        <v>62</v>
      </c>
    </row>
    <row r="2952" spans="1:16" hidden="1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7294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7295</v>
      </c>
      <c r="O2952" t="s">
        <v>7296</v>
      </c>
      <c r="P2952" t="s">
        <v>62</v>
      </c>
    </row>
    <row r="2953" spans="1:16" hidden="1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7297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7298</v>
      </c>
      <c r="O2953" t="s">
        <v>7299</v>
      </c>
      <c r="P2953" t="s">
        <v>71</v>
      </c>
    </row>
    <row r="2954" spans="1:16" hidden="1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7297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7298</v>
      </c>
      <c r="O2954" t="s">
        <v>7299</v>
      </c>
      <c r="P2954" t="s">
        <v>71</v>
      </c>
    </row>
    <row r="2955" spans="1:16" hidden="1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7297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7298</v>
      </c>
      <c r="O2955" t="s">
        <v>7299</v>
      </c>
      <c r="P2955" t="s">
        <v>71</v>
      </c>
    </row>
    <row r="2956" spans="1:16" hidden="1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7297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7298</v>
      </c>
      <c r="O2956" t="s">
        <v>7299</v>
      </c>
      <c r="P2956" t="s">
        <v>71</v>
      </c>
    </row>
    <row r="2957" spans="1:16" hidden="1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7300</v>
      </c>
      <c r="H2957" t="s">
        <v>8526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7301</v>
      </c>
      <c r="O2957" t="s">
        <v>7302</v>
      </c>
      <c r="P2957" t="s">
        <v>71</v>
      </c>
    </row>
    <row r="2958" spans="1:16" hidden="1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7303</v>
      </c>
      <c r="H2958" t="s">
        <v>8527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7304</v>
      </c>
      <c r="O2958" t="s">
        <v>7305</v>
      </c>
      <c r="P2958" t="s">
        <v>71</v>
      </c>
    </row>
    <row r="2959" spans="1:16" hidden="1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7306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7307</v>
      </c>
      <c r="O2959" t="s">
        <v>7308</v>
      </c>
      <c r="P2959" t="s">
        <v>3289</v>
      </c>
    </row>
    <row r="2960" spans="1:16" hidden="1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7309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7310</v>
      </c>
      <c r="O2960" t="s">
        <v>7311</v>
      </c>
      <c r="P2960" t="s">
        <v>3289</v>
      </c>
    </row>
    <row r="2961" spans="1:16" hidden="1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7309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7310</v>
      </c>
      <c r="O2961" t="s">
        <v>7311</v>
      </c>
      <c r="P2961" t="s">
        <v>3289</v>
      </c>
    </row>
    <row r="2962" spans="1:16" hidden="1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7312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7313</v>
      </c>
      <c r="O2962" t="s">
        <v>7314</v>
      </c>
      <c r="P2962" t="s">
        <v>3289</v>
      </c>
    </row>
    <row r="2963" spans="1:16" hidden="1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7315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7316</v>
      </c>
      <c r="O2963" t="s">
        <v>7317</v>
      </c>
      <c r="P2963" t="s">
        <v>62</v>
      </c>
    </row>
    <row r="2964" spans="1:16" hidden="1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7318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7319</v>
      </c>
      <c r="O2964" t="s">
        <v>7320</v>
      </c>
      <c r="P2964" t="s">
        <v>3289</v>
      </c>
    </row>
    <row r="2965" spans="1:16" hidden="1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7321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7322</v>
      </c>
      <c r="O2965" t="s">
        <v>7323</v>
      </c>
      <c r="P2965" t="s">
        <v>3289</v>
      </c>
    </row>
    <row r="2966" spans="1:16" hidden="1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7321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7322</v>
      </c>
      <c r="O2966" t="s">
        <v>7323</v>
      </c>
      <c r="P2966" t="s">
        <v>3289</v>
      </c>
    </row>
    <row r="2967" spans="1:16" hidden="1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7324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7325</v>
      </c>
      <c r="O2967" t="s">
        <v>7326</v>
      </c>
      <c r="P2967" t="s">
        <v>3289</v>
      </c>
    </row>
    <row r="2968" spans="1:16" hidden="1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7327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7328</v>
      </c>
      <c r="O2968" t="s">
        <v>7329</v>
      </c>
      <c r="P2968" t="s">
        <v>1037</v>
      </c>
    </row>
    <row r="2969" spans="1:16" hidden="1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7330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7331</v>
      </c>
      <c r="O2969" t="s">
        <v>7332</v>
      </c>
      <c r="P2969" t="s">
        <v>1037</v>
      </c>
    </row>
    <row r="2970" spans="1:16" hidden="1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7330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7331</v>
      </c>
      <c r="O2970" t="s">
        <v>7332</v>
      </c>
      <c r="P2970" t="s">
        <v>1037</v>
      </c>
    </row>
    <row r="2971" spans="1:16" hidden="1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7333</v>
      </c>
      <c r="H2971" t="s">
        <v>8528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7334</v>
      </c>
      <c r="O2971" t="s">
        <v>7335</v>
      </c>
      <c r="P2971" t="s">
        <v>62</v>
      </c>
    </row>
    <row r="2972" spans="1:16" hidden="1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7336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7337</v>
      </c>
      <c r="O2972" t="s">
        <v>7338</v>
      </c>
      <c r="P2972" t="s">
        <v>71</v>
      </c>
    </row>
    <row r="2973" spans="1:16" hidden="1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7339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7340</v>
      </c>
      <c r="O2973" t="s">
        <v>7341</v>
      </c>
      <c r="P2973" t="s">
        <v>1037</v>
      </c>
    </row>
    <row r="2974" spans="1:16" hidden="1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7342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7343</v>
      </c>
      <c r="O2974" t="s">
        <v>7344</v>
      </c>
      <c r="P2974" t="s">
        <v>1037</v>
      </c>
    </row>
    <row r="2975" spans="1:16" hidden="1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7342</v>
      </c>
      <c r="H2975" t="s">
        <v>326</v>
      </c>
      <c r="I2975" t="s">
        <v>100</v>
      </c>
      <c r="J2975" t="s">
        <v>7345</v>
      </c>
      <c r="K2975" t="s">
        <v>7346</v>
      </c>
      <c r="L2975" t="str">
        <f t="shared" si="40"/>
        <v>XRay</v>
      </c>
      <c r="M2975" s="2">
        <v>2000</v>
      </c>
      <c r="N2975" t="s">
        <v>7343</v>
      </c>
      <c r="O2975" t="s">
        <v>7344</v>
      </c>
      <c r="P2975" t="s">
        <v>1037</v>
      </c>
    </row>
    <row r="2976" spans="1:16" hidden="1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7347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7348</v>
      </c>
      <c r="O2976" t="s">
        <v>7349</v>
      </c>
      <c r="P2976" t="s">
        <v>1037</v>
      </c>
    </row>
    <row r="2977" spans="1:16" hidden="1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7339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7340</v>
      </c>
      <c r="O2977" t="s">
        <v>7341</v>
      </c>
      <c r="P2977" t="s">
        <v>1037</v>
      </c>
    </row>
    <row r="2978" spans="1:16" hidden="1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7350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7351</v>
      </c>
      <c r="O2978" t="s">
        <v>7352</v>
      </c>
      <c r="P2978" t="s">
        <v>71</v>
      </c>
    </row>
    <row r="2979" spans="1:16" hidden="1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7350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7351</v>
      </c>
      <c r="O2979" t="s">
        <v>7352</v>
      </c>
      <c r="P2979" t="s">
        <v>71</v>
      </c>
    </row>
    <row r="2980" spans="1:16" hidden="1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7353</v>
      </c>
      <c r="H2980" t="s">
        <v>8529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7354</v>
      </c>
      <c r="O2980" t="s">
        <v>7355</v>
      </c>
      <c r="P2980" t="s">
        <v>1037</v>
      </c>
    </row>
    <row r="2981" spans="1:16" hidden="1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7350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7351</v>
      </c>
      <c r="O2981" t="s">
        <v>7352</v>
      </c>
      <c r="P2981" t="s">
        <v>71</v>
      </c>
    </row>
    <row r="2982" spans="1:16" hidden="1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7356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7357</v>
      </c>
      <c r="O2982" t="s">
        <v>7358</v>
      </c>
      <c r="P2982" t="s">
        <v>1037</v>
      </c>
    </row>
    <row r="2983" spans="1:16" hidden="1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7359</v>
      </c>
      <c r="H2983" t="s">
        <v>8511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7360</v>
      </c>
      <c r="O2983" t="s">
        <v>7361</v>
      </c>
      <c r="P2983" t="s">
        <v>1037</v>
      </c>
    </row>
    <row r="2984" spans="1:16" hidden="1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7362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7363</v>
      </c>
      <c r="O2984" t="s">
        <v>7364</v>
      </c>
      <c r="P2984" t="s">
        <v>71</v>
      </c>
    </row>
    <row r="2985" spans="1:16" hidden="1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7365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7366</v>
      </c>
      <c r="O2985" t="s">
        <v>7367</v>
      </c>
      <c r="P2985" t="s">
        <v>62</v>
      </c>
    </row>
    <row r="2986" spans="1:16" hidden="1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7368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7369</v>
      </c>
      <c r="O2986" t="s">
        <v>7370</v>
      </c>
      <c r="P2986" t="s">
        <v>62</v>
      </c>
    </row>
    <row r="2987" spans="1:16" hidden="1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7371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7372</v>
      </c>
      <c r="O2987" t="s">
        <v>7373</v>
      </c>
      <c r="P2987" t="s">
        <v>62</v>
      </c>
    </row>
    <row r="2988" spans="1:16" hidden="1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7374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7375</v>
      </c>
      <c r="O2988" t="s">
        <v>7376</v>
      </c>
      <c r="P2988" t="s">
        <v>3289</v>
      </c>
    </row>
    <row r="2989" spans="1:16" hidden="1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7377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7378</v>
      </c>
      <c r="O2989" t="s">
        <v>7379</v>
      </c>
      <c r="P2989" t="s">
        <v>71</v>
      </c>
    </row>
    <row r="2990" spans="1:16" hidden="1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7380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7381</v>
      </c>
      <c r="O2990" t="s">
        <v>7382</v>
      </c>
      <c r="P2990" t="s">
        <v>62</v>
      </c>
    </row>
    <row r="2991" spans="1:16" hidden="1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7383</v>
      </c>
      <c r="H2991" t="s">
        <v>8513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7384</v>
      </c>
      <c r="O2991" t="s">
        <v>7385</v>
      </c>
      <c r="P2991" t="s">
        <v>71</v>
      </c>
    </row>
    <row r="2992" spans="1:16" hidden="1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7383</v>
      </c>
      <c r="H2992" t="s">
        <v>8513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7384</v>
      </c>
      <c r="O2992" t="s">
        <v>7385</v>
      </c>
      <c r="P2992" t="s">
        <v>71</v>
      </c>
    </row>
    <row r="2993" spans="1:16" hidden="1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6380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7386</v>
      </c>
      <c r="O2993" t="s">
        <v>7387</v>
      </c>
      <c r="P2993" t="s">
        <v>62</v>
      </c>
    </row>
    <row r="2994" spans="1:16" hidden="1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7388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7389</v>
      </c>
      <c r="O2994" t="s">
        <v>7390</v>
      </c>
      <c r="P2994" t="s">
        <v>62</v>
      </c>
    </row>
    <row r="2995" spans="1:16" hidden="1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7391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7392</v>
      </c>
      <c r="O2995" t="s">
        <v>7393</v>
      </c>
      <c r="P2995" t="s">
        <v>62</v>
      </c>
    </row>
    <row r="2996" spans="1:16" hidden="1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7394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7395</v>
      </c>
      <c r="O2996" t="s">
        <v>7396</v>
      </c>
      <c r="P2996" t="s">
        <v>62</v>
      </c>
    </row>
    <row r="2997" spans="1:16" hidden="1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7397</v>
      </c>
      <c r="H2997" t="s">
        <v>6655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7398</v>
      </c>
      <c r="O2997" t="s">
        <v>7399</v>
      </c>
      <c r="P2997" t="s">
        <v>3289</v>
      </c>
    </row>
    <row r="2998" spans="1:16" hidden="1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7400</v>
      </c>
      <c r="H2998" t="s">
        <v>8530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7401</v>
      </c>
      <c r="O2998" t="s">
        <v>7402</v>
      </c>
      <c r="P2998" t="s">
        <v>71</v>
      </c>
    </row>
    <row r="2999" spans="1:16" hidden="1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7403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7404</v>
      </c>
      <c r="O2999" t="s">
        <v>7405</v>
      </c>
      <c r="P2999" t="s">
        <v>71</v>
      </c>
    </row>
    <row r="3000" spans="1:16" hidden="1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7406</v>
      </c>
      <c r="H3000" t="s">
        <v>8512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7407</v>
      </c>
      <c r="O3000" t="s">
        <v>7408</v>
      </c>
      <c r="P3000" t="s">
        <v>71</v>
      </c>
    </row>
    <row r="3001" spans="1:16" hidden="1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7406</v>
      </c>
      <c r="H3001" t="s">
        <v>8512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7407</v>
      </c>
      <c r="O3001" t="s">
        <v>7408</v>
      </c>
      <c r="P3001" t="s">
        <v>71</v>
      </c>
    </row>
    <row r="3002" spans="1:16" hidden="1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7409</v>
      </c>
      <c r="H3002" t="s">
        <v>8531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7410</v>
      </c>
      <c r="O3002" t="s">
        <v>7411</v>
      </c>
      <c r="P3002" t="s">
        <v>62</v>
      </c>
    </row>
    <row r="3003" spans="1:16" hidden="1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7412</v>
      </c>
      <c r="H3003" t="s">
        <v>8532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7413</v>
      </c>
      <c r="O3003" t="s">
        <v>7414</v>
      </c>
      <c r="P3003" t="s">
        <v>62</v>
      </c>
    </row>
    <row r="3004" spans="1:16" hidden="1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7415</v>
      </c>
      <c r="H3004" t="s">
        <v>15925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7416</v>
      </c>
      <c r="O3004" t="s">
        <v>7417</v>
      </c>
      <c r="P3004" t="s">
        <v>1037</v>
      </c>
    </row>
    <row r="3005" spans="1:16" hidden="1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7418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7419</v>
      </c>
      <c r="O3005" t="s">
        <v>7420</v>
      </c>
      <c r="P3005" t="s">
        <v>3289</v>
      </c>
    </row>
    <row r="3006" spans="1:16" hidden="1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7421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7422</v>
      </c>
      <c r="O3006" t="s">
        <v>7423</v>
      </c>
      <c r="P3006" t="s">
        <v>71</v>
      </c>
    </row>
    <row r="3007" spans="1:16" hidden="1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7424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7425</v>
      </c>
      <c r="O3007" t="s">
        <v>7426</v>
      </c>
      <c r="P3007" t="s">
        <v>71</v>
      </c>
    </row>
    <row r="3008" spans="1:16" hidden="1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7427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7428</v>
      </c>
      <c r="O3008" t="s">
        <v>7429</v>
      </c>
      <c r="P3008" t="s">
        <v>3289</v>
      </c>
    </row>
    <row r="3009" spans="1:16" hidden="1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7430</v>
      </c>
      <c r="H3009" t="s">
        <v>66</v>
      </c>
      <c r="I3009" t="s">
        <v>21</v>
      </c>
      <c r="J3009" t="s">
        <v>7431</v>
      </c>
      <c r="K3009" t="s">
        <v>7432</v>
      </c>
      <c r="L3009" t="str">
        <f t="shared" si="41"/>
        <v>XRay</v>
      </c>
      <c r="M3009" s="2">
        <v>2000</v>
      </c>
      <c r="N3009" t="s">
        <v>7433</v>
      </c>
      <c r="O3009" t="s">
        <v>7434</v>
      </c>
      <c r="P3009" t="s">
        <v>1037</v>
      </c>
    </row>
    <row r="3010" spans="1:16" hidden="1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7430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7433</v>
      </c>
      <c r="O3010" t="s">
        <v>7434</v>
      </c>
      <c r="P3010" t="s">
        <v>1037</v>
      </c>
    </row>
    <row r="3011" spans="1:16" hidden="1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7435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7436</v>
      </c>
      <c r="O3011" t="s">
        <v>7437</v>
      </c>
      <c r="P3011" t="s">
        <v>62</v>
      </c>
    </row>
    <row r="3012" spans="1:16" hidden="1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7438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7439</v>
      </c>
      <c r="O3012" t="s">
        <v>7440</v>
      </c>
      <c r="P3012" t="s">
        <v>71</v>
      </c>
    </row>
    <row r="3013" spans="1:16" hidden="1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7441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7442</v>
      </c>
      <c r="O3013" t="s">
        <v>7443</v>
      </c>
      <c r="P3013" t="s">
        <v>62</v>
      </c>
    </row>
    <row r="3014" spans="1:16" hidden="1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7441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7442</v>
      </c>
      <c r="O3014" t="s">
        <v>7443</v>
      </c>
      <c r="P3014" t="s">
        <v>62</v>
      </c>
    </row>
    <row r="3015" spans="1:16" hidden="1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7441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7442</v>
      </c>
      <c r="O3015" t="s">
        <v>7443</v>
      </c>
      <c r="P3015" t="s">
        <v>62</v>
      </c>
    </row>
    <row r="3016" spans="1:16" hidden="1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7441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7442</v>
      </c>
      <c r="O3016" t="s">
        <v>7443</v>
      </c>
      <c r="P3016" t="s">
        <v>62</v>
      </c>
    </row>
    <row r="3017" spans="1:16" hidden="1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7445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7446</v>
      </c>
      <c r="O3017" t="s">
        <v>7447</v>
      </c>
      <c r="P3017" t="s">
        <v>62</v>
      </c>
    </row>
    <row r="3018" spans="1:16" hidden="1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7448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7449</v>
      </c>
      <c r="O3018" t="s">
        <v>7450</v>
      </c>
      <c r="P3018" t="s">
        <v>3289</v>
      </c>
    </row>
    <row r="3019" spans="1:16" hidden="1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7451</v>
      </c>
      <c r="H3019" t="s">
        <v>7452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7453</v>
      </c>
      <c r="O3019" t="s">
        <v>7454</v>
      </c>
      <c r="P3019" t="s">
        <v>71</v>
      </c>
    </row>
    <row r="3020" spans="1:16" hidden="1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7455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7456</v>
      </c>
      <c r="O3020" t="s">
        <v>7457</v>
      </c>
      <c r="P3020" t="s">
        <v>71</v>
      </c>
    </row>
    <row r="3021" spans="1:16" hidden="1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7458</v>
      </c>
      <c r="H3021" t="s">
        <v>575</v>
      </c>
      <c r="I3021" t="s">
        <v>100</v>
      </c>
      <c r="J3021" t="s">
        <v>7459</v>
      </c>
      <c r="K3021" t="s">
        <v>7460</v>
      </c>
      <c r="L3021" t="str">
        <f t="shared" si="41"/>
        <v>CT</v>
      </c>
      <c r="M3021" s="2">
        <v>3000</v>
      </c>
      <c r="N3021" t="s">
        <v>7461</v>
      </c>
      <c r="O3021" t="s">
        <v>7462</v>
      </c>
      <c r="P3021" t="s">
        <v>1037</v>
      </c>
    </row>
    <row r="3022" spans="1:16" hidden="1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7463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7464</v>
      </c>
      <c r="O3022" t="s">
        <v>7465</v>
      </c>
      <c r="P3022" t="s">
        <v>71</v>
      </c>
    </row>
    <row r="3023" spans="1:16" hidden="1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7466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7467</v>
      </c>
      <c r="O3023" t="s">
        <v>7468</v>
      </c>
      <c r="P3023" t="s">
        <v>62</v>
      </c>
    </row>
    <row r="3024" spans="1:16" hidden="1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7466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7467</v>
      </c>
      <c r="O3024" t="s">
        <v>7468</v>
      </c>
      <c r="P3024" t="s">
        <v>62</v>
      </c>
    </row>
    <row r="3025" spans="1:16" hidden="1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7469</v>
      </c>
      <c r="H3025" t="s">
        <v>7470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7471</v>
      </c>
      <c r="O3025" t="s">
        <v>7472</v>
      </c>
      <c r="P3025" t="s">
        <v>62</v>
      </c>
    </row>
    <row r="3026" spans="1:16" hidden="1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7473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7474</v>
      </c>
      <c r="O3026" t="s">
        <v>7475</v>
      </c>
      <c r="P3026" t="s">
        <v>62</v>
      </c>
    </row>
    <row r="3027" spans="1:16" hidden="1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7476</v>
      </c>
      <c r="H3027" t="s">
        <v>7477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7478</v>
      </c>
      <c r="O3027" t="s">
        <v>7479</v>
      </c>
      <c r="P3027" t="s">
        <v>71</v>
      </c>
    </row>
    <row r="3028" spans="1:16" hidden="1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7251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7480</v>
      </c>
      <c r="O3028" t="s">
        <v>7481</v>
      </c>
      <c r="P3028" t="s">
        <v>71</v>
      </c>
    </row>
    <row r="3029" spans="1:16" hidden="1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7482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7483</v>
      </c>
      <c r="O3029" t="s">
        <v>7484</v>
      </c>
      <c r="P3029" t="s">
        <v>71</v>
      </c>
    </row>
    <row r="3030" spans="1:16" hidden="1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7441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7485</v>
      </c>
      <c r="O3030" t="s">
        <v>7486</v>
      </c>
      <c r="P3030" t="s">
        <v>62</v>
      </c>
    </row>
    <row r="3031" spans="1:16" hidden="1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7487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7488</v>
      </c>
      <c r="O3031" t="s">
        <v>7489</v>
      </c>
      <c r="P3031" t="s">
        <v>71</v>
      </c>
    </row>
    <row r="3032" spans="1:16" hidden="1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7490</v>
      </c>
      <c r="H3032" t="s">
        <v>8534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7491</v>
      </c>
      <c r="O3032" t="s">
        <v>7492</v>
      </c>
      <c r="P3032" t="s">
        <v>1037</v>
      </c>
    </row>
    <row r="3033" spans="1:16" hidden="1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7493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7494</v>
      </c>
      <c r="O3033" t="s">
        <v>7495</v>
      </c>
      <c r="P3033" t="s">
        <v>3289</v>
      </c>
    </row>
    <row r="3034" spans="1:16" hidden="1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7496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7497</v>
      </c>
      <c r="O3034" t="s">
        <v>7498</v>
      </c>
      <c r="P3034" t="s">
        <v>62</v>
      </c>
    </row>
    <row r="3035" spans="1:16" hidden="1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7499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7500</v>
      </c>
      <c r="O3035" t="s">
        <v>7501</v>
      </c>
      <c r="P3035" t="s">
        <v>62</v>
      </c>
    </row>
    <row r="3036" spans="1:16" hidden="1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7502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7503</v>
      </c>
      <c r="O3036" t="s">
        <v>7504</v>
      </c>
      <c r="P3036" t="s">
        <v>62</v>
      </c>
    </row>
    <row r="3037" spans="1:16" hidden="1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7505</v>
      </c>
      <c r="H3037" t="s">
        <v>7506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7507</v>
      </c>
      <c r="O3037" t="s">
        <v>7508</v>
      </c>
      <c r="P3037" t="s">
        <v>71</v>
      </c>
    </row>
    <row r="3038" spans="1:16" hidden="1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7509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7510</v>
      </c>
      <c r="O3038" t="s">
        <v>7511</v>
      </c>
      <c r="P3038" t="s">
        <v>1037</v>
      </c>
    </row>
    <row r="3039" spans="1:16" hidden="1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7509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7510</v>
      </c>
      <c r="O3039" t="s">
        <v>7511</v>
      </c>
      <c r="P3039" t="s">
        <v>1037</v>
      </c>
    </row>
    <row r="3040" spans="1:16" hidden="1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7509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7510</v>
      </c>
      <c r="O3040" t="s">
        <v>7511</v>
      </c>
      <c r="P3040" t="s">
        <v>1037</v>
      </c>
    </row>
    <row r="3041" spans="1:16" hidden="1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7509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7510</v>
      </c>
      <c r="O3041" t="s">
        <v>7511</v>
      </c>
      <c r="P3041" t="s">
        <v>1037</v>
      </c>
    </row>
    <row r="3042" spans="1:16" hidden="1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7512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7513</v>
      </c>
      <c r="O3042" t="s">
        <v>7514</v>
      </c>
      <c r="P3042" t="s">
        <v>62</v>
      </c>
    </row>
    <row r="3043" spans="1:16" hidden="1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7515</v>
      </c>
      <c r="H3043" t="s">
        <v>7057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7516</v>
      </c>
      <c r="O3043" t="s">
        <v>7517</v>
      </c>
      <c r="P3043" t="s">
        <v>62</v>
      </c>
    </row>
    <row r="3044" spans="1:16" hidden="1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7518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7519</v>
      </c>
      <c r="O3044" t="s">
        <v>7520</v>
      </c>
      <c r="P3044" t="s">
        <v>3289</v>
      </c>
    </row>
    <row r="3045" spans="1:16" hidden="1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7521</v>
      </c>
      <c r="O3045" t="s">
        <v>7522</v>
      </c>
      <c r="P3045" t="s">
        <v>71</v>
      </c>
    </row>
    <row r="3046" spans="1:16" hidden="1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7523</v>
      </c>
      <c r="H3046" t="s">
        <v>8535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7524</v>
      </c>
      <c r="O3046" t="s">
        <v>7525</v>
      </c>
      <c r="P3046" t="s">
        <v>3289</v>
      </c>
    </row>
    <row r="3047" spans="1:16" hidden="1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7526</v>
      </c>
      <c r="H3047" t="s">
        <v>7527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7528</v>
      </c>
      <c r="O3047" t="s">
        <v>7529</v>
      </c>
      <c r="P3047" t="s">
        <v>1037</v>
      </c>
    </row>
    <row r="3048" spans="1:16" hidden="1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7530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7531</v>
      </c>
      <c r="O3048" t="s">
        <v>7532</v>
      </c>
      <c r="P3048" t="s">
        <v>71</v>
      </c>
    </row>
    <row r="3049" spans="1:16" hidden="1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7533</v>
      </c>
      <c r="O3049" t="s">
        <v>7534</v>
      </c>
      <c r="P3049" t="s">
        <v>1037</v>
      </c>
    </row>
    <row r="3050" spans="1:16" hidden="1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7535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7536</v>
      </c>
      <c r="O3050" t="s">
        <v>7537</v>
      </c>
      <c r="P3050" t="s">
        <v>3289</v>
      </c>
    </row>
    <row r="3051" spans="1:16" hidden="1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7538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7539</v>
      </c>
      <c r="O3051" t="s">
        <v>7540</v>
      </c>
      <c r="P3051" t="s">
        <v>71</v>
      </c>
    </row>
    <row r="3052" spans="1:16" hidden="1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7541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7542</v>
      </c>
      <c r="O3052" t="s">
        <v>7543</v>
      </c>
      <c r="P3052" t="s">
        <v>71</v>
      </c>
    </row>
    <row r="3053" spans="1:16" hidden="1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7541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7542</v>
      </c>
      <c r="O3053" t="s">
        <v>7543</v>
      </c>
      <c r="P3053" t="s">
        <v>71</v>
      </c>
    </row>
    <row r="3054" spans="1:16" hidden="1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7544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7545</v>
      </c>
      <c r="O3054" t="s">
        <v>7546</v>
      </c>
      <c r="P3054" t="s">
        <v>1037</v>
      </c>
    </row>
    <row r="3055" spans="1:16" hidden="1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7547</v>
      </c>
      <c r="H3055" t="s">
        <v>6655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7548</v>
      </c>
      <c r="O3055" t="s">
        <v>7549</v>
      </c>
      <c r="P3055" t="s">
        <v>71</v>
      </c>
    </row>
    <row r="3056" spans="1:16" hidden="1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7547</v>
      </c>
      <c r="H3056" t="s">
        <v>6655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7548</v>
      </c>
      <c r="O3056" t="s">
        <v>7549</v>
      </c>
      <c r="P3056" t="s">
        <v>71</v>
      </c>
    </row>
    <row r="3057" spans="1:16" hidden="1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7550</v>
      </c>
      <c r="H3057" t="s">
        <v>423</v>
      </c>
      <c r="I3057" t="s">
        <v>100</v>
      </c>
      <c r="J3057" t="s">
        <v>7551</v>
      </c>
      <c r="K3057" t="s">
        <v>7552</v>
      </c>
      <c r="L3057" t="str">
        <f t="shared" si="41"/>
        <v>MRI</v>
      </c>
      <c r="M3057" s="2">
        <v>40000</v>
      </c>
      <c r="N3057" t="s">
        <v>7553</v>
      </c>
      <c r="O3057" t="s">
        <v>7554</v>
      </c>
      <c r="P3057" t="s">
        <v>3289</v>
      </c>
    </row>
    <row r="3058" spans="1:16" hidden="1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7550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7553</v>
      </c>
      <c r="O3058" t="s">
        <v>7554</v>
      </c>
      <c r="P3058" t="s">
        <v>3289</v>
      </c>
    </row>
    <row r="3059" spans="1:16" hidden="1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7555</v>
      </c>
      <c r="H3059" t="s">
        <v>8536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7556</v>
      </c>
      <c r="O3059" t="s">
        <v>7557</v>
      </c>
      <c r="P3059" t="s">
        <v>1037</v>
      </c>
    </row>
    <row r="3060" spans="1:16" hidden="1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7558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7559</v>
      </c>
      <c r="O3060" t="s">
        <v>7560</v>
      </c>
      <c r="P3060" t="s">
        <v>3289</v>
      </c>
    </row>
    <row r="3061" spans="1:16" hidden="1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7561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7562</v>
      </c>
      <c r="O3061" t="s">
        <v>7563</v>
      </c>
      <c r="P3061" t="s">
        <v>71</v>
      </c>
    </row>
    <row r="3062" spans="1:16" hidden="1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7564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7565</v>
      </c>
      <c r="O3062" t="s">
        <v>7566</v>
      </c>
      <c r="P3062" t="s">
        <v>62</v>
      </c>
    </row>
    <row r="3063" spans="1:16" hidden="1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7441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7485</v>
      </c>
      <c r="O3063" t="s">
        <v>7486</v>
      </c>
      <c r="P3063" t="s">
        <v>62</v>
      </c>
    </row>
    <row r="3064" spans="1:16" hidden="1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7441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7485</v>
      </c>
      <c r="O3064" t="s">
        <v>7486</v>
      </c>
      <c r="P3064" t="s">
        <v>62</v>
      </c>
    </row>
    <row r="3065" spans="1:16" hidden="1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7441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7485</v>
      </c>
      <c r="O3065" t="s">
        <v>7486</v>
      </c>
      <c r="P3065" t="s">
        <v>62</v>
      </c>
    </row>
    <row r="3066" spans="1:16" hidden="1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7441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7485</v>
      </c>
      <c r="O3066" t="s">
        <v>7486</v>
      </c>
      <c r="P3066" t="s">
        <v>62</v>
      </c>
    </row>
    <row r="3067" spans="1:16" hidden="1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7567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7568</v>
      </c>
      <c r="O3067" t="s">
        <v>7569</v>
      </c>
      <c r="P3067" t="s">
        <v>1037</v>
      </c>
    </row>
    <row r="3068" spans="1:16" hidden="1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7570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7571</v>
      </c>
      <c r="O3068" t="s">
        <v>7572</v>
      </c>
      <c r="P3068" t="s">
        <v>1037</v>
      </c>
    </row>
    <row r="3069" spans="1:16" hidden="1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7567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7568</v>
      </c>
      <c r="O3069" t="s">
        <v>7569</v>
      </c>
      <c r="P3069" t="s">
        <v>1037</v>
      </c>
    </row>
    <row r="3070" spans="1:16" hidden="1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7573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7574</v>
      </c>
      <c r="O3070" t="s">
        <v>7575</v>
      </c>
      <c r="P3070" t="s">
        <v>1037</v>
      </c>
    </row>
    <row r="3071" spans="1:16" hidden="1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7576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7577</v>
      </c>
      <c r="O3071" t="s">
        <v>7578</v>
      </c>
      <c r="P3071" t="s">
        <v>1037</v>
      </c>
    </row>
    <row r="3072" spans="1:16" hidden="1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7579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7580</v>
      </c>
      <c r="O3072" t="s">
        <v>7581</v>
      </c>
      <c r="P3072" t="s">
        <v>1037</v>
      </c>
    </row>
    <row r="3073" spans="1:16" hidden="1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7582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7583</v>
      </c>
      <c r="O3073" t="s">
        <v>7584</v>
      </c>
      <c r="P3073" t="s">
        <v>1037</v>
      </c>
    </row>
    <row r="3074" spans="1:16" hidden="1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7585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7586</v>
      </c>
      <c r="O3074" t="s">
        <v>7587</v>
      </c>
      <c r="P3074" t="s">
        <v>1037</v>
      </c>
    </row>
    <row r="3075" spans="1:16" hidden="1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7588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7589</v>
      </c>
      <c r="O3075" t="s">
        <v>7590</v>
      </c>
      <c r="P3075" t="s">
        <v>1037</v>
      </c>
    </row>
    <row r="3076" spans="1:16" hidden="1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7591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7592</v>
      </c>
      <c r="O3076" t="s">
        <v>7593</v>
      </c>
      <c r="P3076" t="s">
        <v>1037</v>
      </c>
    </row>
    <row r="3077" spans="1:16" hidden="1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7591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7592</v>
      </c>
      <c r="O3077" t="s">
        <v>7593</v>
      </c>
      <c r="P3077" t="s">
        <v>1037</v>
      </c>
    </row>
    <row r="3078" spans="1:16" hidden="1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7594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7595</v>
      </c>
      <c r="O3078" t="s">
        <v>7596</v>
      </c>
      <c r="P3078" t="s">
        <v>1037</v>
      </c>
    </row>
    <row r="3079" spans="1:16" hidden="1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7597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7598</v>
      </c>
      <c r="O3079" t="s">
        <v>7599</v>
      </c>
      <c r="P3079" t="s">
        <v>1037</v>
      </c>
    </row>
    <row r="3080" spans="1:16" hidden="1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7600</v>
      </c>
      <c r="H3080" t="s">
        <v>7601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7602</v>
      </c>
      <c r="O3080" t="s">
        <v>7603</v>
      </c>
      <c r="P3080" t="s">
        <v>71</v>
      </c>
    </row>
    <row r="3081" spans="1:16" hidden="1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7604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7605</v>
      </c>
      <c r="O3081" t="s">
        <v>7606</v>
      </c>
      <c r="P3081" t="s">
        <v>71</v>
      </c>
    </row>
    <row r="3082" spans="1:16" hidden="1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7607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7608</v>
      </c>
      <c r="O3082" t="s">
        <v>7609</v>
      </c>
      <c r="P3082" t="s">
        <v>1037</v>
      </c>
    </row>
    <row r="3083" spans="1:16" hidden="1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7610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7611</v>
      </c>
      <c r="O3083" t="s">
        <v>7612</v>
      </c>
      <c r="P3083" t="s">
        <v>62</v>
      </c>
    </row>
    <row r="3084" spans="1:16" hidden="1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7610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7611</v>
      </c>
      <c r="O3084" t="s">
        <v>7612</v>
      </c>
      <c r="P3084" t="s">
        <v>62</v>
      </c>
    </row>
    <row r="3085" spans="1:16" hidden="1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7613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7614</v>
      </c>
      <c r="O3085" t="s">
        <v>7615</v>
      </c>
      <c r="P3085" t="s">
        <v>1037</v>
      </c>
    </row>
    <row r="3086" spans="1:16" hidden="1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7616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7617</v>
      </c>
      <c r="O3086" t="s">
        <v>7618</v>
      </c>
      <c r="P3086" t="s">
        <v>62</v>
      </c>
    </row>
    <row r="3087" spans="1:16" hidden="1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7619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7620</v>
      </c>
      <c r="O3087" t="s">
        <v>7621</v>
      </c>
      <c r="P3087" t="s">
        <v>3289</v>
      </c>
    </row>
    <row r="3088" spans="1:16" hidden="1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7622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7623</v>
      </c>
      <c r="O3088" t="s">
        <v>7624</v>
      </c>
      <c r="P3088" t="s">
        <v>1037</v>
      </c>
    </row>
    <row r="3089" spans="1:16" hidden="1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7619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7620</v>
      </c>
      <c r="O3089" t="s">
        <v>7621</v>
      </c>
      <c r="P3089" t="s">
        <v>3289</v>
      </c>
    </row>
    <row r="3090" spans="1:16" hidden="1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7625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7626</v>
      </c>
      <c r="O3090" t="s">
        <v>7627</v>
      </c>
      <c r="P3090" t="s">
        <v>3289</v>
      </c>
    </row>
    <row r="3091" spans="1:16" hidden="1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7628</v>
      </c>
      <c r="H3091" t="s">
        <v>7629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7630</v>
      </c>
      <c r="O3091" t="s">
        <v>7631</v>
      </c>
      <c r="P3091" t="s">
        <v>62</v>
      </c>
    </row>
    <row r="3092" spans="1:16" hidden="1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7632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7633</v>
      </c>
      <c r="O3092" t="s">
        <v>7634</v>
      </c>
      <c r="P3092" t="s">
        <v>62</v>
      </c>
    </row>
    <row r="3093" spans="1:16" hidden="1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7635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7636</v>
      </c>
      <c r="O3093" t="s">
        <v>7637</v>
      </c>
      <c r="P3093" t="s">
        <v>1037</v>
      </c>
    </row>
    <row r="3094" spans="1:16" hidden="1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7635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7636</v>
      </c>
      <c r="O3094" t="s">
        <v>7637</v>
      </c>
      <c r="P3094" t="s">
        <v>1037</v>
      </c>
    </row>
    <row r="3095" spans="1:16" hidden="1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7638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7639</v>
      </c>
      <c r="O3095" t="s">
        <v>7640</v>
      </c>
      <c r="P3095" t="s">
        <v>62</v>
      </c>
    </row>
    <row r="3096" spans="1:16" hidden="1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7641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7642</v>
      </c>
      <c r="O3096" t="s">
        <v>7643</v>
      </c>
      <c r="P3096" t="s">
        <v>71</v>
      </c>
    </row>
    <row r="3097" spans="1:16" hidden="1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7644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7645</v>
      </c>
      <c r="O3097" t="s">
        <v>7646</v>
      </c>
      <c r="P3097" t="s">
        <v>71</v>
      </c>
    </row>
    <row r="3098" spans="1:16" hidden="1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7644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7645</v>
      </c>
      <c r="O3098" t="s">
        <v>7646</v>
      </c>
      <c r="P3098" t="s">
        <v>71</v>
      </c>
    </row>
    <row r="3099" spans="1:16" hidden="1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7647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7648</v>
      </c>
      <c r="O3099" t="s">
        <v>7649</v>
      </c>
      <c r="P3099" t="s">
        <v>62</v>
      </c>
    </row>
    <row r="3100" spans="1:16" hidden="1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7650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7651</v>
      </c>
      <c r="O3100" t="s">
        <v>7652</v>
      </c>
      <c r="P3100" t="s">
        <v>1037</v>
      </c>
    </row>
    <row r="3101" spans="1:16" hidden="1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7650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7651</v>
      </c>
      <c r="O3101" t="s">
        <v>7652</v>
      </c>
      <c r="P3101" t="s">
        <v>1037</v>
      </c>
    </row>
    <row r="3102" spans="1:16" hidden="1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7653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7654</v>
      </c>
      <c r="O3102" t="s">
        <v>7655</v>
      </c>
      <c r="P3102" t="s">
        <v>62</v>
      </c>
    </row>
    <row r="3103" spans="1:16" hidden="1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7656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7657</v>
      </c>
      <c r="O3103" t="s">
        <v>7658</v>
      </c>
      <c r="P3103" t="s">
        <v>1037</v>
      </c>
    </row>
    <row r="3104" spans="1:16" hidden="1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7659</v>
      </c>
      <c r="H3104" t="s">
        <v>8522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7660</v>
      </c>
      <c r="O3104" t="s">
        <v>7661</v>
      </c>
      <c r="P3104" t="s">
        <v>71</v>
      </c>
    </row>
    <row r="3105" spans="1:16" hidden="1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7662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7663</v>
      </c>
      <c r="O3105" t="s">
        <v>7664</v>
      </c>
      <c r="P3105" t="s">
        <v>3289</v>
      </c>
    </row>
    <row r="3106" spans="1:16" hidden="1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7665</v>
      </c>
      <c r="H3106" t="s">
        <v>8538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7667</v>
      </c>
      <c r="O3106" t="s">
        <v>7668</v>
      </c>
      <c r="P3106" t="s">
        <v>71</v>
      </c>
    </row>
    <row r="3107" spans="1:16" hidden="1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6402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7669</v>
      </c>
      <c r="O3107" t="s">
        <v>7670</v>
      </c>
      <c r="P3107" t="s">
        <v>1037</v>
      </c>
    </row>
    <row r="3108" spans="1:16" hidden="1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7671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7672</v>
      </c>
      <c r="O3108" t="s">
        <v>7673</v>
      </c>
      <c r="P3108" t="s">
        <v>71</v>
      </c>
    </row>
    <row r="3109" spans="1:16" hidden="1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7674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7675</v>
      </c>
      <c r="O3109" t="s">
        <v>7676</v>
      </c>
      <c r="P3109" t="s">
        <v>62</v>
      </c>
    </row>
    <row r="3110" spans="1:16" hidden="1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7677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7678</v>
      </c>
      <c r="O3110" t="s">
        <v>7679</v>
      </c>
      <c r="P3110" t="s">
        <v>1037</v>
      </c>
    </row>
    <row r="3111" spans="1:16" hidden="1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7680</v>
      </c>
      <c r="H3111" t="s">
        <v>7055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7681</v>
      </c>
      <c r="O3111" t="s">
        <v>7682</v>
      </c>
      <c r="P3111" t="s">
        <v>62</v>
      </c>
    </row>
    <row r="3112" spans="1:16" hidden="1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7683</v>
      </c>
      <c r="H3112" t="s">
        <v>7684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7685</v>
      </c>
      <c r="O3112" t="s">
        <v>7686</v>
      </c>
      <c r="P3112" t="s">
        <v>62</v>
      </c>
    </row>
    <row r="3113" spans="1:16" hidden="1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7687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7688</v>
      </c>
      <c r="O3113" t="s">
        <v>7689</v>
      </c>
      <c r="P3113" t="s">
        <v>71</v>
      </c>
    </row>
    <row r="3114" spans="1:16" hidden="1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7690</v>
      </c>
      <c r="H3114" t="s">
        <v>7691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7692</v>
      </c>
      <c r="O3114" t="s">
        <v>7693</v>
      </c>
      <c r="P3114" t="s">
        <v>71</v>
      </c>
    </row>
    <row r="3115" spans="1:16" hidden="1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7687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7688</v>
      </c>
      <c r="O3115" t="s">
        <v>7689</v>
      </c>
      <c r="P3115" t="s">
        <v>71</v>
      </c>
    </row>
    <row r="3116" spans="1:16" hidden="1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7694</v>
      </c>
      <c r="H3116" t="s">
        <v>8539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7695</v>
      </c>
      <c r="O3116" t="s">
        <v>7696</v>
      </c>
      <c r="P3116" t="s">
        <v>71</v>
      </c>
    </row>
    <row r="3117" spans="1:16" hidden="1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7697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7698</v>
      </c>
      <c r="O3117" t="s">
        <v>7699</v>
      </c>
      <c r="P3117" t="s">
        <v>3289</v>
      </c>
    </row>
    <row r="3118" spans="1:16" hidden="1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7700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7701</v>
      </c>
      <c r="O3118" t="s">
        <v>7702</v>
      </c>
      <c r="P3118" t="s">
        <v>71</v>
      </c>
    </row>
    <row r="3119" spans="1:16" hidden="1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7703</v>
      </c>
      <c r="H3119" t="s">
        <v>7704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7705</v>
      </c>
      <c r="O3119" t="s">
        <v>7706</v>
      </c>
      <c r="P3119" t="s">
        <v>71</v>
      </c>
    </row>
    <row r="3120" spans="1:16" hidden="1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7707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7708</v>
      </c>
      <c r="O3120" t="s">
        <v>7709</v>
      </c>
      <c r="P3120" t="s">
        <v>71</v>
      </c>
    </row>
    <row r="3121" spans="1:16" hidden="1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7710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7711</v>
      </c>
      <c r="O3121" t="s">
        <v>7712</v>
      </c>
      <c r="P3121" t="s">
        <v>3289</v>
      </c>
    </row>
    <row r="3122" spans="1:16" hidden="1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7713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7714</v>
      </c>
      <c r="O3122" t="s">
        <v>7715</v>
      </c>
      <c r="P3122" t="s">
        <v>71</v>
      </c>
    </row>
    <row r="3123" spans="1:16" hidden="1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7716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7717</v>
      </c>
      <c r="O3123" t="s">
        <v>7718</v>
      </c>
      <c r="P3123" t="s">
        <v>71</v>
      </c>
    </row>
    <row r="3124" spans="1:16" hidden="1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7719</v>
      </c>
      <c r="O3124" t="s">
        <v>7720</v>
      </c>
      <c r="P3124" t="s">
        <v>62</v>
      </c>
    </row>
    <row r="3125" spans="1:16" hidden="1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7721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7722</v>
      </c>
      <c r="O3125" t="s">
        <v>7723</v>
      </c>
      <c r="P3125" t="s">
        <v>3289</v>
      </c>
    </row>
    <row r="3126" spans="1:16" hidden="1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7724</v>
      </c>
      <c r="H3126" t="s">
        <v>8517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7725</v>
      </c>
      <c r="O3126" t="s">
        <v>7726</v>
      </c>
      <c r="P3126" t="s">
        <v>3289</v>
      </c>
    </row>
    <row r="3127" spans="1:16" hidden="1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7727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7728</v>
      </c>
      <c r="O3127" t="s">
        <v>7729</v>
      </c>
      <c r="P3127" t="s">
        <v>1037</v>
      </c>
    </row>
    <row r="3128" spans="1:16" hidden="1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7730</v>
      </c>
      <c r="H3128" t="s">
        <v>6518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7731</v>
      </c>
      <c r="O3128" t="s">
        <v>7732</v>
      </c>
      <c r="P3128" t="s">
        <v>62</v>
      </c>
    </row>
    <row r="3129" spans="1:16" hidden="1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7733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7734</v>
      </c>
      <c r="O3129" t="s">
        <v>7735</v>
      </c>
      <c r="P3129" t="s">
        <v>62</v>
      </c>
    </row>
    <row r="3130" spans="1:16" hidden="1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7730</v>
      </c>
      <c r="H3130" t="s">
        <v>6518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7731</v>
      </c>
      <c r="O3130" t="s">
        <v>7732</v>
      </c>
      <c r="P3130" t="s">
        <v>62</v>
      </c>
    </row>
    <row r="3131" spans="1:16" hidden="1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7736</v>
      </c>
      <c r="H3131" t="s">
        <v>8540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7737</v>
      </c>
      <c r="O3131" t="s">
        <v>7738</v>
      </c>
      <c r="P3131" t="s">
        <v>1037</v>
      </c>
    </row>
    <row r="3132" spans="1:16" hidden="1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7739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7740</v>
      </c>
      <c r="O3132" t="s">
        <v>7741</v>
      </c>
      <c r="P3132" t="s">
        <v>71</v>
      </c>
    </row>
    <row r="3133" spans="1:16" hidden="1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7742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7743</v>
      </c>
      <c r="O3133" t="s">
        <v>7744</v>
      </c>
      <c r="P3133" t="s">
        <v>1037</v>
      </c>
    </row>
    <row r="3134" spans="1:16" hidden="1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7745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7746</v>
      </c>
      <c r="O3134" t="s">
        <v>7747</v>
      </c>
      <c r="P3134" t="s">
        <v>71</v>
      </c>
    </row>
    <row r="3135" spans="1:16" hidden="1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7444</v>
      </c>
      <c r="H3135" t="s">
        <v>15926</v>
      </c>
      <c r="I3135" t="s">
        <v>21</v>
      </c>
      <c r="J3135" t="s">
        <v>7748</v>
      </c>
      <c r="K3135" t="s">
        <v>7749</v>
      </c>
      <c r="L3135" t="str">
        <f t="shared" si="43"/>
        <v>MRI</v>
      </c>
      <c r="M3135" s="2">
        <v>25000</v>
      </c>
      <c r="N3135" t="s">
        <v>7750</v>
      </c>
      <c r="O3135" t="s">
        <v>7751</v>
      </c>
      <c r="P3135" t="s">
        <v>71</v>
      </c>
    </row>
    <row r="3136" spans="1:16" hidden="1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7444</v>
      </c>
      <c r="H3136" t="s">
        <v>15926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7750</v>
      </c>
      <c r="O3136" t="s">
        <v>7751</v>
      </c>
      <c r="P3136" t="s">
        <v>71</v>
      </c>
    </row>
    <row r="3137" spans="1:16" hidden="1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7752</v>
      </c>
      <c r="H3137" t="s">
        <v>7753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7754</v>
      </c>
      <c r="O3137" t="s">
        <v>7755</v>
      </c>
      <c r="P3137" t="s">
        <v>71</v>
      </c>
    </row>
    <row r="3138" spans="1:16" hidden="1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7756</v>
      </c>
      <c r="H3138" t="s">
        <v>7757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7758</v>
      </c>
      <c r="O3138" t="s">
        <v>7759</v>
      </c>
      <c r="P3138" t="s">
        <v>71</v>
      </c>
    </row>
    <row r="3139" spans="1:16" hidden="1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7760</v>
      </c>
      <c r="H3139" t="s">
        <v>8541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7761</v>
      </c>
      <c r="O3139" t="s">
        <v>7762</v>
      </c>
      <c r="P3139" t="s">
        <v>62</v>
      </c>
    </row>
    <row r="3140" spans="1:16" hidden="1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7763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7764</v>
      </c>
      <c r="O3140" t="s">
        <v>7765</v>
      </c>
      <c r="P3140" t="s">
        <v>62</v>
      </c>
    </row>
    <row r="3141" spans="1:16" hidden="1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7707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7766</v>
      </c>
      <c r="O3141" t="s">
        <v>7767</v>
      </c>
      <c r="P3141" t="s">
        <v>71</v>
      </c>
    </row>
    <row r="3142" spans="1:16" hidden="1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7768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7769</v>
      </c>
      <c r="O3142" t="s">
        <v>7770</v>
      </c>
      <c r="P3142" t="s">
        <v>62</v>
      </c>
    </row>
    <row r="3143" spans="1:16" hidden="1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7771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7772</v>
      </c>
      <c r="O3143" t="s">
        <v>7773</v>
      </c>
      <c r="P3143" t="s">
        <v>1037</v>
      </c>
    </row>
    <row r="3144" spans="1:16" hidden="1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7774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7775</v>
      </c>
      <c r="O3144" t="s">
        <v>7776</v>
      </c>
      <c r="P3144" t="s">
        <v>62</v>
      </c>
    </row>
    <row r="3145" spans="1:16" hidden="1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7777</v>
      </c>
      <c r="H3145" t="s">
        <v>22010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7778</v>
      </c>
      <c r="O3145" t="s">
        <v>7779</v>
      </c>
      <c r="P3145" t="s">
        <v>62</v>
      </c>
    </row>
    <row r="3146" spans="1:16" hidden="1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7777</v>
      </c>
      <c r="H3146" t="s">
        <v>22010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7778</v>
      </c>
      <c r="O3146" t="s">
        <v>7779</v>
      </c>
      <c r="P3146" t="s">
        <v>62</v>
      </c>
    </row>
    <row r="3147" spans="1:16" hidden="1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7780</v>
      </c>
      <c r="H3147" t="s">
        <v>22010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7781</v>
      </c>
      <c r="O3147" t="s">
        <v>7782</v>
      </c>
      <c r="P3147" t="s">
        <v>62</v>
      </c>
    </row>
    <row r="3148" spans="1:16" hidden="1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7780</v>
      </c>
      <c r="H3148" t="s">
        <v>22010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7781</v>
      </c>
      <c r="O3148" t="s">
        <v>7782</v>
      </c>
      <c r="P3148" t="s">
        <v>62</v>
      </c>
    </row>
    <row r="3149" spans="1:16" hidden="1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7783</v>
      </c>
      <c r="O3149" t="s">
        <v>7784</v>
      </c>
      <c r="P3149" t="s">
        <v>71</v>
      </c>
    </row>
    <row r="3150" spans="1:16" hidden="1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7785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7786</v>
      </c>
      <c r="O3150" t="s">
        <v>7787</v>
      </c>
      <c r="P3150" t="s">
        <v>71</v>
      </c>
    </row>
    <row r="3151" spans="1:16" hidden="1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7788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7789</v>
      </c>
      <c r="O3151" t="s">
        <v>7790</v>
      </c>
      <c r="P3151" t="s">
        <v>62</v>
      </c>
    </row>
    <row r="3152" spans="1:16" hidden="1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7791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7792</v>
      </c>
      <c r="O3152" t="s">
        <v>7793</v>
      </c>
      <c r="P3152" t="s">
        <v>1037</v>
      </c>
    </row>
    <row r="3153" spans="1:16" hidden="1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7794</v>
      </c>
      <c r="H3153" t="s">
        <v>15900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7795</v>
      </c>
      <c r="O3153" t="s">
        <v>7796</v>
      </c>
      <c r="P3153" t="s">
        <v>62</v>
      </c>
    </row>
    <row r="3154" spans="1:16" hidden="1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7797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7798</v>
      </c>
      <c r="O3154" t="s">
        <v>7799</v>
      </c>
      <c r="P3154" t="s">
        <v>3289</v>
      </c>
    </row>
    <row r="3155" spans="1:16" hidden="1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7800</v>
      </c>
      <c r="H3155" t="s">
        <v>7801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7802</v>
      </c>
      <c r="O3155" t="s">
        <v>7803</v>
      </c>
      <c r="P3155" t="s">
        <v>1037</v>
      </c>
    </row>
    <row r="3156" spans="1:16" hidden="1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7804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7805</v>
      </c>
      <c r="O3156" t="s">
        <v>7806</v>
      </c>
      <c r="P3156" t="s">
        <v>3289</v>
      </c>
    </row>
    <row r="3157" spans="1:16" hidden="1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7807</v>
      </c>
      <c r="H3157" t="s">
        <v>7055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7808</v>
      </c>
      <c r="O3157" t="s">
        <v>7809</v>
      </c>
      <c r="P3157" t="s">
        <v>1037</v>
      </c>
    </row>
    <row r="3158" spans="1:16" hidden="1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7810</v>
      </c>
      <c r="H3158" t="s">
        <v>8542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7811</v>
      </c>
      <c r="O3158" t="s">
        <v>7812</v>
      </c>
      <c r="P3158" t="s">
        <v>3289</v>
      </c>
    </row>
    <row r="3159" spans="1:16" hidden="1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7813</v>
      </c>
      <c r="H3159" t="s">
        <v>6912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7814</v>
      </c>
      <c r="O3159" t="s">
        <v>7815</v>
      </c>
      <c r="P3159" t="s">
        <v>3289</v>
      </c>
    </row>
    <row r="3160" spans="1:16" hidden="1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7816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7817</v>
      </c>
      <c r="O3160" t="s">
        <v>7818</v>
      </c>
      <c r="P3160" t="s">
        <v>62</v>
      </c>
    </row>
    <row r="3161" spans="1:16" hidden="1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7819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7820</v>
      </c>
      <c r="O3161" t="s">
        <v>7821</v>
      </c>
      <c r="P3161" t="s">
        <v>62</v>
      </c>
    </row>
    <row r="3162" spans="1:16" hidden="1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7822</v>
      </c>
      <c r="H3162" t="s">
        <v>7823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7824</v>
      </c>
      <c r="O3162" t="s">
        <v>7825</v>
      </c>
      <c r="P3162" t="s">
        <v>3289</v>
      </c>
    </row>
    <row r="3163" spans="1:16" hidden="1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7826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7827</v>
      </c>
      <c r="O3163" t="s">
        <v>7828</v>
      </c>
      <c r="P3163" t="s">
        <v>3289</v>
      </c>
    </row>
    <row r="3164" spans="1:16" hidden="1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7829</v>
      </c>
      <c r="H3164" t="s">
        <v>7830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7831</v>
      </c>
      <c r="O3164" t="s">
        <v>7832</v>
      </c>
      <c r="P3164" t="s">
        <v>62</v>
      </c>
    </row>
    <row r="3165" spans="1:16" hidden="1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7833</v>
      </c>
      <c r="O3165" t="s">
        <v>7834</v>
      </c>
      <c r="P3165" t="s">
        <v>3289</v>
      </c>
    </row>
    <row r="3166" spans="1:16" hidden="1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7835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7836</v>
      </c>
      <c r="O3166" t="s">
        <v>7837</v>
      </c>
      <c r="P3166" t="s">
        <v>62</v>
      </c>
    </row>
    <row r="3167" spans="1:16" hidden="1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7838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7839</v>
      </c>
      <c r="O3167" t="s">
        <v>7840</v>
      </c>
      <c r="P3167" t="s">
        <v>62</v>
      </c>
    </row>
    <row r="3168" spans="1:16" hidden="1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7841</v>
      </c>
      <c r="H3168" t="s">
        <v>7842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7843</v>
      </c>
      <c r="O3168" t="s">
        <v>7844</v>
      </c>
      <c r="P3168" t="s">
        <v>62</v>
      </c>
    </row>
    <row r="3169" spans="1:16" hidden="1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7845</v>
      </c>
      <c r="H3169" t="s">
        <v>8543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7846</v>
      </c>
      <c r="O3169" t="s">
        <v>7847</v>
      </c>
      <c r="P3169" t="s">
        <v>71</v>
      </c>
    </row>
    <row r="3170" spans="1:16" hidden="1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7816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7817</v>
      </c>
      <c r="O3170" t="s">
        <v>7818</v>
      </c>
      <c r="P3170" t="s">
        <v>62</v>
      </c>
    </row>
    <row r="3171" spans="1:16" hidden="1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7848</v>
      </c>
      <c r="H3171" t="s">
        <v>7279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7849</v>
      </c>
      <c r="O3171" t="s">
        <v>7850</v>
      </c>
      <c r="P3171" t="s">
        <v>62</v>
      </c>
    </row>
    <row r="3172" spans="1:16" hidden="1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7848</v>
      </c>
      <c r="H3172" t="s">
        <v>7279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7849</v>
      </c>
      <c r="O3172" t="s">
        <v>7850</v>
      </c>
      <c r="P3172" t="s">
        <v>62</v>
      </c>
    </row>
    <row r="3173" spans="1:16" hidden="1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7851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7852</v>
      </c>
      <c r="O3173" t="s">
        <v>7853</v>
      </c>
      <c r="P3173" t="s">
        <v>71</v>
      </c>
    </row>
    <row r="3174" spans="1:16" hidden="1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7854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7855</v>
      </c>
      <c r="O3174" t="s">
        <v>7856</v>
      </c>
      <c r="P3174" t="s">
        <v>1037</v>
      </c>
    </row>
    <row r="3175" spans="1:16" hidden="1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7857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7858</v>
      </c>
      <c r="O3175" t="s">
        <v>7859</v>
      </c>
      <c r="P3175" t="s">
        <v>1037</v>
      </c>
    </row>
    <row r="3176" spans="1:16" hidden="1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7860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7861</v>
      </c>
      <c r="O3176" t="s">
        <v>7862</v>
      </c>
      <c r="P3176" t="s">
        <v>1037</v>
      </c>
    </row>
    <row r="3177" spans="1:16" hidden="1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7860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7861</v>
      </c>
      <c r="O3177" t="s">
        <v>7862</v>
      </c>
      <c r="P3177" t="s">
        <v>1037</v>
      </c>
    </row>
    <row r="3178" spans="1:16" hidden="1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6596</v>
      </c>
      <c r="F3178" t="s">
        <v>6597</v>
      </c>
      <c r="G3178" t="s">
        <v>7863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7864</v>
      </c>
      <c r="O3178" t="s">
        <v>7865</v>
      </c>
      <c r="P3178" t="s">
        <v>3289</v>
      </c>
    </row>
    <row r="3179" spans="1:16" hidden="1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7866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7867</v>
      </c>
      <c r="O3179" t="s">
        <v>7868</v>
      </c>
      <c r="P3179" t="s">
        <v>62</v>
      </c>
    </row>
    <row r="3180" spans="1:16" hidden="1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7869</v>
      </c>
      <c r="H3180" t="s">
        <v>7870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7871</v>
      </c>
      <c r="O3180" t="s">
        <v>7872</v>
      </c>
      <c r="P3180" t="s">
        <v>62</v>
      </c>
    </row>
    <row r="3181" spans="1:16" hidden="1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7873</v>
      </c>
      <c r="H3181" t="s">
        <v>15837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7874</v>
      </c>
      <c r="O3181" t="s">
        <v>7875</v>
      </c>
      <c r="P3181" t="s">
        <v>1037</v>
      </c>
    </row>
    <row r="3182" spans="1:16" hidden="1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7873</v>
      </c>
      <c r="H3182" t="s">
        <v>15837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7874</v>
      </c>
      <c r="O3182" t="s">
        <v>7875</v>
      </c>
      <c r="P3182" t="s">
        <v>1037</v>
      </c>
    </row>
    <row r="3183" spans="1:16" hidden="1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7876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7877</v>
      </c>
      <c r="O3183" t="s">
        <v>7878</v>
      </c>
      <c r="P3183" t="s">
        <v>1037</v>
      </c>
    </row>
    <row r="3184" spans="1:16" hidden="1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7879</v>
      </c>
      <c r="H3184" t="s">
        <v>15893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7880</v>
      </c>
      <c r="O3184" t="s">
        <v>7881</v>
      </c>
      <c r="P3184" t="s">
        <v>71</v>
      </c>
    </row>
    <row r="3185" spans="1:16" hidden="1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7882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7883</v>
      </c>
      <c r="O3185" t="s">
        <v>7884</v>
      </c>
      <c r="P3185" t="s">
        <v>1037</v>
      </c>
    </row>
    <row r="3186" spans="1:16" hidden="1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7885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7886</v>
      </c>
      <c r="O3186" t="s">
        <v>7887</v>
      </c>
      <c r="P3186" t="s">
        <v>1037</v>
      </c>
    </row>
    <row r="3187" spans="1:16" hidden="1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7888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7889</v>
      </c>
      <c r="O3187" t="s">
        <v>7890</v>
      </c>
      <c r="P3187" t="s">
        <v>1037</v>
      </c>
    </row>
    <row r="3188" spans="1:16" hidden="1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7891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7892</v>
      </c>
      <c r="O3188" t="s">
        <v>7893</v>
      </c>
      <c r="P3188" t="s">
        <v>3289</v>
      </c>
    </row>
    <row r="3189" spans="1:16" hidden="1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7888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7889</v>
      </c>
      <c r="O3189" t="s">
        <v>7890</v>
      </c>
      <c r="P3189" t="s">
        <v>1037</v>
      </c>
    </row>
    <row r="3190" spans="1:16" hidden="1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7894</v>
      </c>
      <c r="H3190" t="s">
        <v>7895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7896</v>
      </c>
      <c r="O3190" t="s">
        <v>7897</v>
      </c>
      <c r="P3190" t="s">
        <v>62</v>
      </c>
    </row>
    <row r="3191" spans="1:16" hidden="1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7898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7899</v>
      </c>
      <c r="O3191" t="s">
        <v>7900</v>
      </c>
      <c r="P3191" t="s">
        <v>3289</v>
      </c>
    </row>
    <row r="3192" spans="1:16" hidden="1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7901</v>
      </c>
      <c r="H3192" t="s">
        <v>8544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7902</v>
      </c>
      <c r="O3192" t="s">
        <v>7903</v>
      </c>
      <c r="P3192" t="s">
        <v>1037</v>
      </c>
    </row>
    <row r="3193" spans="1:16" hidden="1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7904</v>
      </c>
      <c r="H3193" t="s">
        <v>7905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7906</v>
      </c>
      <c r="O3193" t="s">
        <v>7907</v>
      </c>
      <c r="P3193" t="s">
        <v>71</v>
      </c>
    </row>
    <row r="3194" spans="1:16" hidden="1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7904</v>
      </c>
      <c r="H3194" t="s">
        <v>7905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7906</v>
      </c>
      <c r="O3194" t="s">
        <v>7907</v>
      </c>
      <c r="P3194" t="s">
        <v>71</v>
      </c>
    </row>
    <row r="3195" spans="1:16" s="13" customFormat="1" hidden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7908</v>
      </c>
      <c r="H3195" s="13" t="s">
        <v>7909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7910</v>
      </c>
      <c r="O3195" s="13" t="s">
        <v>7911</v>
      </c>
      <c r="P3195" s="13" t="s">
        <v>3289</v>
      </c>
    </row>
    <row r="3196" spans="1:16" hidden="1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7912</v>
      </c>
      <c r="H3196" t="s">
        <v>8545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7913</v>
      </c>
      <c r="O3196" t="s">
        <v>7914</v>
      </c>
      <c r="P3196" t="s">
        <v>62</v>
      </c>
    </row>
    <row r="3197" spans="1:16" hidden="1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7915</v>
      </c>
      <c r="H3197" s="3" t="s">
        <v>231</v>
      </c>
      <c r="I3197" t="s">
        <v>100</v>
      </c>
      <c r="J3197" t="s">
        <v>7916</v>
      </c>
      <c r="K3197" t="s">
        <v>7917</v>
      </c>
      <c r="L3197" t="str">
        <f t="shared" si="44"/>
        <v>XRay</v>
      </c>
      <c r="M3197" s="2">
        <v>2500</v>
      </c>
      <c r="N3197" t="s">
        <v>7918</v>
      </c>
      <c r="O3197" t="s">
        <v>7919</v>
      </c>
      <c r="P3197" t="s">
        <v>3289</v>
      </c>
    </row>
    <row r="3198" spans="1:16" hidden="1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7920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7921</v>
      </c>
      <c r="O3198" t="s">
        <v>7922</v>
      </c>
      <c r="P3198" t="s">
        <v>71</v>
      </c>
    </row>
    <row r="3199" spans="1:16" hidden="1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7920</v>
      </c>
      <c r="H3199" t="s">
        <v>4981</v>
      </c>
      <c r="I3199" t="s">
        <v>105</v>
      </c>
      <c r="J3199" t="s">
        <v>7923</v>
      </c>
      <c r="K3199" t="s">
        <v>7924</v>
      </c>
      <c r="L3199" t="str">
        <f t="shared" si="44"/>
        <v>MRI</v>
      </c>
      <c r="M3199" s="2">
        <v>18000</v>
      </c>
      <c r="N3199" t="s">
        <v>7921</v>
      </c>
      <c r="O3199" t="s">
        <v>7922</v>
      </c>
      <c r="P3199" t="s">
        <v>71</v>
      </c>
    </row>
    <row r="3200" spans="1:16" hidden="1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7925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7926</v>
      </c>
      <c r="O3200" t="s">
        <v>7927</v>
      </c>
      <c r="P3200" t="s">
        <v>3289</v>
      </c>
    </row>
    <row r="3201" spans="1:16" hidden="1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7925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7926</v>
      </c>
      <c r="O3201" t="s">
        <v>7927</v>
      </c>
      <c r="P3201" t="s">
        <v>3289</v>
      </c>
    </row>
    <row r="3202" spans="1:16" hidden="1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7928</v>
      </c>
      <c r="H3202" t="s">
        <v>7057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7929</v>
      </c>
      <c r="O3202" t="s">
        <v>7930</v>
      </c>
      <c r="P3202" t="s">
        <v>62</v>
      </c>
    </row>
    <row r="3203" spans="1:16" hidden="1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7931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7932</v>
      </c>
      <c r="O3203" t="s">
        <v>7933</v>
      </c>
      <c r="P3203" t="s">
        <v>3289</v>
      </c>
    </row>
    <row r="3204" spans="1:16" hidden="1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7934</v>
      </c>
      <c r="H3204" t="s">
        <v>8546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7935</v>
      </c>
      <c r="O3204" t="s">
        <v>7936</v>
      </c>
      <c r="P3204" t="s">
        <v>71</v>
      </c>
    </row>
    <row r="3205" spans="1:16" hidden="1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7937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7938</v>
      </c>
      <c r="O3205" t="s">
        <v>7939</v>
      </c>
      <c r="P3205" t="s">
        <v>71</v>
      </c>
    </row>
    <row r="3206" spans="1:16" hidden="1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7940</v>
      </c>
      <c r="H3206" t="s">
        <v>8515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7941</v>
      </c>
      <c r="O3206" t="s">
        <v>7942</v>
      </c>
      <c r="P3206" t="s">
        <v>71</v>
      </c>
    </row>
    <row r="3207" spans="1:16" hidden="1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7943</v>
      </c>
      <c r="H3207" t="s">
        <v>8516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7944</v>
      </c>
      <c r="O3207" t="s">
        <v>7945</v>
      </c>
      <c r="P3207" t="s">
        <v>62</v>
      </c>
    </row>
    <row r="3208" spans="1:16" hidden="1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7946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7947</v>
      </c>
      <c r="O3208" t="s">
        <v>7948</v>
      </c>
      <c r="P3208" t="s">
        <v>62</v>
      </c>
    </row>
    <row r="3209" spans="1:16" hidden="1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7949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7950</v>
      </c>
      <c r="O3209" t="s">
        <v>7951</v>
      </c>
      <c r="P3209" t="s">
        <v>62</v>
      </c>
    </row>
    <row r="3210" spans="1:16" hidden="1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7952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7953</v>
      </c>
      <c r="O3210" t="s">
        <v>7954</v>
      </c>
      <c r="P3210" t="s">
        <v>71</v>
      </c>
    </row>
    <row r="3211" spans="1:16" hidden="1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7955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7956</v>
      </c>
      <c r="O3211" t="s">
        <v>7957</v>
      </c>
      <c r="P3211" t="s">
        <v>3289</v>
      </c>
    </row>
    <row r="3212" spans="1:16" hidden="1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7958</v>
      </c>
      <c r="H3212" t="s">
        <v>7959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7960</v>
      </c>
      <c r="O3212" t="s">
        <v>7961</v>
      </c>
      <c r="P3212" t="s">
        <v>62</v>
      </c>
    </row>
    <row r="3213" spans="1:16" hidden="1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7962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7963</v>
      </c>
      <c r="O3213" t="s">
        <v>7964</v>
      </c>
      <c r="P3213" t="s">
        <v>1037</v>
      </c>
    </row>
    <row r="3214" spans="1:16" hidden="1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7965</v>
      </c>
      <c r="H3214" t="s">
        <v>22010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7966</v>
      </c>
      <c r="O3214" t="s">
        <v>7967</v>
      </c>
      <c r="P3214" t="s">
        <v>71</v>
      </c>
    </row>
    <row r="3215" spans="1:16" hidden="1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7968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7969</v>
      </c>
      <c r="O3215" t="s">
        <v>7970</v>
      </c>
      <c r="P3215" t="s">
        <v>71</v>
      </c>
    </row>
    <row r="3216" spans="1:16" hidden="1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7971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7972</v>
      </c>
      <c r="O3216" t="s">
        <v>7973</v>
      </c>
      <c r="P3216" t="s">
        <v>71</v>
      </c>
    </row>
    <row r="3217" spans="1:16" hidden="1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7962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7963</v>
      </c>
      <c r="O3217" t="s">
        <v>7964</v>
      </c>
      <c r="P3217" t="s">
        <v>1037</v>
      </c>
    </row>
    <row r="3218" spans="1:16" hidden="1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7977</v>
      </c>
      <c r="H3218" t="s">
        <v>7978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7979</v>
      </c>
      <c r="O3218" t="s">
        <v>7980</v>
      </c>
      <c r="P3218" t="s">
        <v>71</v>
      </c>
    </row>
    <row r="3219" spans="1:16" hidden="1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7981</v>
      </c>
      <c r="H3219" t="s">
        <v>6912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7982</v>
      </c>
      <c r="O3219" t="s">
        <v>7983</v>
      </c>
      <c r="P3219" t="s">
        <v>71</v>
      </c>
    </row>
    <row r="3220" spans="1:16" hidden="1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7984</v>
      </c>
      <c r="H3220" t="s">
        <v>7985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7986</v>
      </c>
      <c r="O3220" t="s">
        <v>7987</v>
      </c>
      <c r="P3220" t="s">
        <v>62</v>
      </c>
    </row>
    <row r="3221" spans="1:16" hidden="1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7988</v>
      </c>
      <c r="H3221" t="s">
        <v>15916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7989</v>
      </c>
      <c r="O3221" t="s">
        <v>7990</v>
      </c>
      <c r="P3221" t="s">
        <v>62</v>
      </c>
    </row>
    <row r="3222" spans="1:16" hidden="1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7991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7992</v>
      </c>
      <c r="O3222" t="s">
        <v>7993</v>
      </c>
      <c r="P3222" t="s">
        <v>62</v>
      </c>
    </row>
    <row r="3223" spans="1:16" hidden="1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7594</v>
      </c>
      <c r="H3223" t="s">
        <v>22010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7994</v>
      </c>
      <c r="O3223" t="s">
        <v>7995</v>
      </c>
      <c r="P3223" t="s">
        <v>62</v>
      </c>
    </row>
    <row r="3224" spans="1:16" hidden="1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7996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7997</v>
      </c>
      <c r="O3224" t="s">
        <v>7998</v>
      </c>
      <c r="P3224" t="s">
        <v>71</v>
      </c>
    </row>
    <row r="3225" spans="1:16" hidden="1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7999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8000</v>
      </c>
      <c r="O3225" t="s">
        <v>8001</v>
      </c>
      <c r="P3225" t="s">
        <v>62</v>
      </c>
    </row>
    <row r="3226" spans="1:16" hidden="1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7974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7975</v>
      </c>
      <c r="O3226" t="s">
        <v>7976</v>
      </c>
      <c r="P3226" t="s">
        <v>71</v>
      </c>
    </row>
    <row r="3227" spans="1:16" hidden="1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8002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8003</v>
      </c>
      <c r="O3227" t="s">
        <v>8004</v>
      </c>
      <c r="P3227" t="s">
        <v>71</v>
      </c>
    </row>
    <row r="3228" spans="1:16" hidden="1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8005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8006</v>
      </c>
      <c r="O3228" t="s">
        <v>8007</v>
      </c>
      <c r="P3228" t="s">
        <v>71</v>
      </c>
    </row>
    <row r="3229" spans="1:16" hidden="1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8008</v>
      </c>
      <c r="H3229" t="s">
        <v>8009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8010</v>
      </c>
      <c r="O3229" t="s">
        <v>8011</v>
      </c>
      <c r="P3229" t="s">
        <v>71</v>
      </c>
    </row>
    <row r="3230" spans="1:16" hidden="1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8012</v>
      </c>
      <c r="H3230" t="s">
        <v>8547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8013</v>
      </c>
      <c r="O3230" t="s">
        <v>8014</v>
      </c>
      <c r="P3230" t="s">
        <v>62</v>
      </c>
    </row>
    <row r="3231" spans="1:16" hidden="1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8015</v>
      </c>
      <c r="H3231" t="s">
        <v>8016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8017</v>
      </c>
      <c r="O3231" t="s">
        <v>8018</v>
      </c>
      <c r="P3231" t="s">
        <v>62</v>
      </c>
    </row>
    <row r="3232" spans="1:16" hidden="1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8019</v>
      </c>
      <c r="H3232" t="s">
        <v>8020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8021</v>
      </c>
      <c r="O3232" t="s">
        <v>8022</v>
      </c>
      <c r="P3232" t="s">
        <v>71</v>
      </c>
    </row>
    <row r="3233" spans="1:16" hidden="1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8019</v>
      </c>
      <c r="H3233" t="s">
        <v>8020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8021</v>
      </c>
      <c r="O3233" t="s">
        <v>8022</v>
      </c>
      <c r="P3233" t="s">
        <v>71</v>
      </c>
    </row>
    <row r="3234" spans="1:16" hidden="1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8023</v>
      </c>
      <c r="H3234" t="s">
        <v>8024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8025</v>
      </c>
      <c r="O3234" t="s">
        <v>8026</v>
      </c>
      <c r="P3234" t="s">
        <v>62</v>
      </c>
    </row>
    <row r="3235" spans="1:16" hidden="1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8027</v>
      </c>
      <c r="H3235" t="s">
        <v>8548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8028</v>
      </c>
      <c r="O3235" t="s">
        <v>8029</v>
      </c>
      <c r="P3235" t="s">
        <v>71</v>
      </c>
    </row>
    <row r="3236" spans="1:16" hidden="1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8030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8031</v>
      </c>
      <c r="O3236" t="s">
        <v>8032</v>
      </c>
      <c r="P3236" t="s">
        <v>71</v>
      </c>
    </row>
    <row r="3237" spans="1:16" hidden="1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8030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8031</v>
      </c>
      <c r="O3237" t="s">
        <v>8032</v>
      </c>
      <c r="P3237" t="s">
        <v>71</v>
      </c>
    </row>
    <row r="3238" spans="1:16" hidden="1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8033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8034</v>
      </c>
      <c r="O3238" t="s">
        <v>8035</v>
      </c>
      <c r="P3238" t="s">
        <v>62</v>
      </c>
    </row>
    <row r="3239" spans="1:16" hidden="1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8036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8037</v>
      </c>
      <c r="O3239" t="s">
        <v>8038</v>
      </c>
      <c r="P3239" t="s">
        <v>71</v>
      </c>
    </row>
    <row r="3240" spans="1:16" hidden="1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8039</v>
      </c>
      <c r="H3240" t="s">
        <v>8040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8041</v>
      </c>
      <c r="O3240" t="s">
        <v>8042</v>
      </c>
      <c r="P3240" t="s">
        <v>71</v>
      </c>
    </row>
    <row r="3241" spans="1:16" hidden="1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8033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8034</v>
      </c>
      <c r="O3241" t="s">
        <v>8035</v>
      </c>
      <c r="P3241" t="s">
        <v>62</v>
      </c>
    </row>
    <row r="3242" spans="1:16" hidden="1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8033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8034</v>
      </c>
      <c r="O3242" t="s">
        <v>8035</v>
      </c>
      <c r="P3242" t="s">
        <v>62</v>
      </c>
    </row>
    <row r="3243" spans="1:16" hidden="1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7721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8043</v>
      </c>
      <c r="O3243" t="s">
        <v>8044</v>
      </c>
      <c r="P3243" t="s">
        <v>3289</v>
      </c>
    </row>
    <row r="3244" spans="1:16" hidden="1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8045</v>
      </c>
      <c r="H3244" t="s">
        <v>8046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8047</v>
      </c>
      <c r="O3244" t="s">
        <v>8048</v>
      </c>
      <c r="P3244" t="s">
        <v>1037</v>
      </c>
    </row>
    <row r="3245" spans="1:16" hidden="1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8049</v>
      </c>
      <c r="H3245" t="s">
        <v>22010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8050</v>
      </c>
      <c r="O3245" t="s">
        <v>8051</v>
      </c>
      <c r="P3245" t="s">
        <v>1037</v>
      </c>
    </row>
    <row r="3246" spans="1:16" hidden="1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8052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8053</v>
      </c>
      <c r="O3246" t="s">
        <v>8054</v>
      </c>
      <c r="P3246" t="s">
        <v>3289</v>
      </c>
    </row>
    <row r="3247" spans="1:16" hidden="1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8055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8056</v>
      </c>
      <c r="O3247" t="s">
        <v>8057</v>
      </c>
      <c r="P3247" t="s">
        <v>71</v>
      </c>
    </row>
    <row r="3248" spans="1:16" hidden="1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8058</v>
      </c>
      <c r="H3248" t="s">
        <v>8549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8059</v>
      </c>
      <c r="O3248" t="s">
        <v>8060</v>
      </c>
      <c r="P3248" t="s">
        <v>71</v>
      </c>
    </row>
    <row r="3249" spans="1:16" hidden="1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8061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8062</v>
      </c>
      <c r="O3249" t="s">
        <v>8063</v>
      </c>
      <c r="P3249" t="s">
        <v>62</v>
      </c>
    </row>
    <row r="3250" spans="1:16" hidden="1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8064</v>
      </c>
      <c r="H3250" t="s">
        <v>6655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8065</v>
      </c>
      <c r="O3250" t="s">
        <v>8066</v>
      </c>
      <c r="P3250" t="s">
        <v>3289</v>
      </c>
    </row>
    <row r="3251" spans="1:16" hidden="1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8067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8068</v>
      </c>
      <c r="O3251" t="s">
        <v>8069</v>
      </c>
      <c r="P3251" t="s">
        <v>62</v>
      </c>
    </row>
    <row r="3252" spans="1:16" hidden="1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8070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8071</v>
      </c>
      <c r="O3252" t="s">
        <v>8072</v>
      </c>
      <c r="P3252" t="s">
        <v>3289</v>
      </c>
    </row>
    <row r="3253" spans="1:16" hidden="1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8070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8071</v>
      </c>
      <c r="O3253" t="s">
        <v>8072</v>
      </c>
      <c r="P3253" t="s">
        <v>3289</v>
      </c>
    </row>
    <row r="3254" spans="1:16" hidden="1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8073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8074</v>
      </c>
      <c r="O3254" t="s">
        <v>8075</v>
      </c>
      <c r="P3254" t="s">
        <v>71</v>
      </c>
    </row>
    <row r="3255" spans="1:16" hidden="1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8073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8074</v>
      </c>
      <c r="O3255" t="s">
        <v>8075</v>
      </c>
      <c r="P3255" t="s">
        <v>71</v>
      </c>
    </row>
    <row r="3256" spans="1:16" hidden="1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8076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8077</v>
      </c>
      <c r="O3256" t="s">
        <v>8078</v>
      </c>
      <c r="P3256" t="s">
        <v>3289</v>
      </c>
    </row>
    <row r="3257" spans="1:16" hidden="1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8079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8080</v>
      </c>
      <c r="O3257" t="s">
        <v>8081</v>
      </c>
      <c r="P3257" t="s">
        <v>3289</v>
      </c>
    </row>
    <row r="3258" spans="1:16" hidden="1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8082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8083</v>
      </c>
      <c r="O3258" t="s">
        <v>8084</v>
      </c>
      <c r="P3258" t="s">
        <v>3289</v>
      </c>
    </row>
    <row r="3259" spans="1:16" hidden="1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8085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8086</v>
      </c>
      <c r="O3259" t="s">
        <v>8087</v>
      </c>
      <c r="P3259" t="s">
        <v>1037</v>
      </c>
    </row>
    <row r="3260" spans="1:16" hidden="1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8088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8089</v>
      </c>
      <c r="O3260" t="s">
        <v>8090</v>
      </c>
      <c r="P3260" t="s">
        <v>1037</v>
      </c>
    </row>
    <row r="3261" spans="1:16" hidden="1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8088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8089</v>
      </c>
      <c r="O3261" t="s">
        <v>8090</v>
      </c>
      <c r="P3261" t="s">
        <v>1037</v>
      </c>
    </row>
    <row r="3262" spans="1:16" hidden="1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8091</v>
      </c>
      <c r="H3262" t="s">
        <v>8550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8092</v>
      </c>
      <c r="O3262" t="s">
        <v>8093</v>
      </c>
      <c r="P3262" t="s">
        <v>1037</v>
      </c>
    </row>
    <row r="3263" spans="1:16" hidden="1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8094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8095</v>
      </c>
      <c r="O3263" t="s">
        <v>8096</v>
      </c>
      <c r="P3263" t="s">
        <v>3289</v>
      </c>
    </row>
    <row r="3264" spans="1:16" hidden="1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8097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8098</v>
      </c>
      <c r="O3264" t="s">
        <v>8099</v>
      </c>
      <c r="P3264" t="s">
        <v>62</v>
      </c>
    </row>
    <row r="3265" spans="1:16" hidden="1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8100</v>
      </c>
      <c r="H3265" t="s">
        <v>22010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8101</v>
      </c>
      <c r="O3265" t="s">
        <v>8102</v>
      </c>
      <c r="P3265" t="s">
        <v>62</v>
      </c>
    </row>
    <row r="3266" spans="1:16" hidden="1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8103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8104</v>
      </c>
      <c r="O3266" t="s">
        <v>8105</v>
      </c>
      <c r="P3266" t="s">
        <v>1037</v>
      </c>
    </row>
    <row r="3267" spans="1:16" hidden="1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8106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8107</v>
      </c>
      <c r="O3267" t="s">
        <v>8108</v>
      </c>
      <c r="P3267" t="s">
        <v>1037</v>
      </c>
    </row>
    <row r="3268" spans="1:16" hidden="1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8109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8110</v>
      </c>
      <c r="O3268" t="s">
        <v>8111</v>
      </c>
      <c r="P3268" t="s">
        <v>62</v>
      </c>
    </row>
    <row r="3269" spans="1:16" hidden="1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8109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8110</v>
      </c>
      <c r="O3269" t="s">
        <v>8111</v>
      </c>
      <c r="P3269" t="s">
        <v>62</v>
      </c>
    </row>
    <row r="3270" spans="1:16" hidden="1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8112</v>
      </c>
      <c r="H3270" t="s">
        <v>8533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8113</v>
      </c>
      <c r="O3270" t="s">
        <v>8114</v>
      </c>
      <c r="P3270" t="s">
        <v>1037</v>
      </c>
    </row>
    <row r="3271" spans="1:16" hidden="1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8115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8116</v>
      </c>
      <c r="O3271" t="s">
        <v>8117</v>
      </c>
      <c r="P3271" t="s">
        <v>62</v>
      </c>
    </row>
    <row r="3272" spans="1:16" hidden="1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8118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8119</v>
      </c>
      <c r="O3272" t="s">
        <v>8120</v>
      </c>
      <c r="P3272" t="s">
        <v>62</v>
      </c>
    </row>
    <row r="3273" spans="1:16" hidden="1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8121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8122</v>
      </c>
      <c r="O3273" t="s">
        <v>8123</v>
      </c>
      <c r="P3273" t="s">
        <v>71</v>
      </c>
    </row>
    <row r="3274" spans="1:16" hidden="1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8124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8125</v>
      </c>
      <c r="O3274" t="s">
        <v>8126</v>
      </c>
      <c r="P3274" t="s">
        <v>3289</v>
      </c>
    </row>
    <row r="3275" spans="1:16" hidden="1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8127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8128</v>
      </c>
      <c r="O3275" t="s">
        <v>8129</v>
      </c>
      <c r="P3275" t="s">
        <v>71</v>
      </c>
    </row>
    <row r="3276" spans="1:16" hidden="1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8130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8131</v>
      </c>
      <c r="O3276" t="s">
        <v>8132</v>
      </c>
      <c r="P3276" t="s">
        <v>3289</v>
      </c>
    </row>
    <row r="3277" spans="1:16" hidden="1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8133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8134</v>
      </c>
      <c r="O3277" t="s">
        <v>8135</v>
      </c>
      <c r="P3277" t="s">
        <v>1037</v>
      </c>
    </row>
    <row r="3278" spans="1:16" hidden="1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8136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8137</v>
      </c>
      <c r="O3278" t="s">
        <v>8138</v>
      </c>
      <c r="P3278" t="s">
        <v>1037</v>
      </c>
    </row>
    <row r="3279" spans="1:16" hidden="1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8139</v>
      </c>
      <c r="H3279" t="s">
        <v>8537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8140</v>
      </c>
      <c r="O3279" t="s">
        <v>8141</v>
      </c>
      <c r="P3279" t="s">
        <v>62</v>
      </c>
    </row>
    <row r="3280" spans="1:16" hidden="1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8142</v>
      </c>
      <c r="H3280" t="s">
        <v>8143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8144</v>
      </c>
      <c r="O3280" t="s">
        <v>8145</v>
      </c>
      <c r="P3280" t="s">
        <v>1037</v>
      </c>
    </row>
    <row r="3281" spans="1:16" hidden="1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8146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8147</v>
      </c>
      <c r="O3281" t="s">
        <v>8148</v>
      </c>
      <c r="P3281" t="s">
        <v>62</v>
      </c>
    </row>
    <row r="3282" spans="1:16" hidden="1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8149</v>
      </c>
      <c r="H3282" t="s">
        <v>8514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8150</v>
      </c>
      <c r="O3282" t="s">
        <v>8151</v>
      </c>
      <c r="P3282" t="s">
        <v>1037</v>
      </c>
    </row>
    <row r="3283" spans="1:16" hidden="1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8152</v>
      </c>
      <c r="H3283" t="s">
        <v>7506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8153</v>
      </c>
      <c r="O3283" t="s">
        <v>8154</v>
      </c>
      <c r="P3283" t="s">
        <v>62</v>
      </c>
    </row>
    <row r="3284" spans="1:16" hidden="1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8155</v>
      </c>
      <c r="H3284" t="s">
        <v>8551</v>
      </c>
      <c r="I3284" t="s">
        <v>21</v>
      </c>
      <c r="J3284" t="s">
        <v>8156</v>
      </c>
      <c r="K3284" t="s">
        <v>8157</v>
      </c>
      <c r="L3284" t="str">
        <f t="shared" si="45"/>
        <v>CT</v>
      </c>
      <c r="M3284" s="2">
        <v>12000</v>
      </c>
      <c r="N3284" t="s">
        <v>8158</v>
      </c>
      <c r="O3284" t="s">
        <v>8159</v>
      </c>
      <c r="P3284" t="s">
        <v>62</v>
      </c>
    </row>
    <row r="3285" spans="1:16" hidden="1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8160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8161</v>
      </c>
      <c r="O3285" t="s">
        <v>8162</v>
      </c>
      <c r="P3285" t="s">
        <v>62</v>
      </c>
    </row>
    <row r="3286" spans="1:16" hidden="1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8163</v>
      </c>
      <c r="H3286" t="s">
        <v>8164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8165</v>
      </c>
      <c r="O3286" t="s">
        <v>8166</v>
      </c>
      <c r="P3286" t="s">
        <v>71</v>
      </c>
    </row>
    <row r="3287" spans="1:16" hidden="1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8167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8168</v>
      </c>
      <c r="O3287" t="s">
        <v>8169</v>
      </c>
      <c r="P3287" t="s">
        <v>71</v>
      </c>
    </row>
    <row r="3288" spans="1:16" hidden="1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8170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8171</v>
      </c>
      <c r="O3288" t="s">
        <v>8172</v>
      </c>
      <c r="P3288" t="s">
        <v>3289</v>
      </c>
    </row>
    <row r="3289" spans="1:16" hidden="1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8173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8174</v>
      </c>
      <c r="O3289" t="s">
        <v>8175</v>
      </c>
      <c r="P3289" t="s">
        <v>62</v>
      </c>
    </row>
    <row r="3290" spans="1:16" hidden="1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8176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8177</v>
      </c>
      <c r="O3290" t="s">
        <v>8178</v>
      </c>
      <c r="P3290" t="s">
        <v>71</v>
      </c>
    </row>
    <row r="3291" spans="1:16" hidden="1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8179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8180</v>
      </c>
      <c r="O3291" t="s">
        <v>8181</v>
      </c>
      <c r="P3291" t="s">
        <v>71</v>
      </c>
    </row>
    <row r="3292" spans="1:16" hidden="1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8182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8183</v>
      </c>
      <c r="O3292" t="s">
        <v>8184</v>
      </c>
      <c r="P3292" t="s">
        <v>1037</v>
      </c>
    </row>
    <row r="3293" spans="1:16" hidden="1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8185</v>
      </c>
      <c r="H3293" t="s">
        <v>8552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8186</v>
      </c>
      <c r="O3293" t="s">
        <v>8187</v>
      </c>
      <c r="P3293" t="s">
        <v>71</v>
      </c>
    </row>
    <row r="3294" spans="1:16" hidden="1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8188</v>
      </c>
      <c r="H3294" t="s">
        <v>8189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8190</v>
      </c>
      <c r="O3294" t="s">
        <v>8191</v>
      </c>
      <c r="P3294" t="s">
        <v>71</v>
      </c>
    </row>
    <row r="3295" spans="1:16" hidden="1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8192</v>
      </c>
      <c r="H3295" t="s">
        <v>8193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8194</v>
      </c>
      <c r="O3295" t="s">
        <v>8195</v>
      </c>
      <c r="P3295" t="s">
        <v>62</v>
      </c>
    </row>
    <row r="3296" spans="1:16" hidden="1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8196</v>
      </c>
      <c r="O3296" t="s">
        <v>8197</v>
      </c>
      <c r="P3296" t="s">
        <v>62</v>
      </c>
    </row>
    <row r="3297" spans="1:16" hidden="1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8198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8199</v>
      </c>
      <c r="O3297" t="s">
        <v>8200</v>
      </c>
      <c r="P3297" t="s">
        <v>71</v>
      </c>
    </row>
    <row r="3298" spans="1:16" hidden="1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8198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8199</v>
      </c>
      <c r="O3298" t="s">
        <v>8200</v>
      </c>
      <c r="P3298" t="s">
        <v>71</v>
      </c>
    </row>
    <row r="3299" spans="1:16" hidden="1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8201</v>
      </c>
      <c r="H3299" t="s">
        <v>8553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8202</v>
      </c>
      <c r="O3299" t="s">
        <v>8203</v>
      </c>
      <c r="P3299" t="s">
        <v>71</v>
      </c>
    </row>
    <row r="3300" spans="1:16" hidden="1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8204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8205</v>
      </c>
      <c r="O3300" t="s">
        <v>8206</v>
      </c>
      <c r="P3300" t="s">
        <v>1037</v>
      </c>
    </row>
    <row r="3301" spans="1:16" hidden="1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7200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8207</v>
      </c>
      <c r="O3301" t="s">
        <v>8208</v>
      </c>
      <c r="P3301" t="s">
        <v>3289</v>
      </c>
    </row>
    <row r="3302" spans="1:16" hidden="1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8209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8210</v>
      </c>
      <c r="O3302" t="s">
        <v>8211</v>
      </c>
      <c r="P3302" t="s">
        <v>3289</v>
      </c>
    </row>
    <row r="3303" spans="1:16" hidden="1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7194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8212</v>
      </c>
      <c r="O3303" t="s">
        <v>8213</v>
      </c>
      <c r="P3303" t="s">
        <v>1037</v>
      </c>
    </row>
    <row r="3304" spans="1:16" hidden="1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8214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8215</v>
      </c>
      <c r="O3304" t="s">
        <v>8216</v>
      </c>
      <c r="P3304" t="s">
        <v>62</v>
      </c>
    </row>
    <row r="3305" spans="1:16" hidden="1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8217</v>
      </c>
      <c r="H3305" t="s">
        <v>8218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8219</v>
      </c>
      <c r="O3305" t="s">
        <v>8220</v>
      </c>
      <c r="P3305" t="s">
        <v>62</v>
      </c>
    </row>
    <row r="3306" spans="1:16" hidden="1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8217</v>
      </c>
      <c r="H3306" t="s">
        <v>8218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8219</v>
      </c>
      <c r="O3306" t="s">
        <v>8220</v>
      </c>
      <c r="P3306" t="s">
        <v>62</v>
      </c>
    </row>
    <row r="3307" spans="1:16" s="3" customFormat="1" hidden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8221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8222</v>
      </c>
      <c r="O3307" s="3" t="s">
        <v>8223</v>
      </c>
      <c r="P3307" s="3" t="s">
        <v>71</v>
      </c>
    </row>
    <row r="3308" spans="1:16" hidden="1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8224</v>
      </c>
      <c r="H3308" t="s">
        <v>8225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8226</v>
      </c>
      <c r="O3308" t="s">
        <v>8227</v>
      </c>
      <c r="P3308" t="s">
        <v>71</v>
      </c>
    </row>
    <row r="3309" spans="1:16" hidden="1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8228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8229</v>
      </c>
      <c r="O3309" t="s">
        <v>8230</v>
      </c>
      <c r="P3309" t="s">
        <v>1037</v>
      </c>
    </row>
    <row r="3310" spans="1:16" hidden="1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8231</v>
      </c>
      <c r="H3310" t="s">
        <v>8232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8233</v>
      </c>
      <c r="O3310" t="s">
        <v>8234</v>
      </c>
      <c r="P3310" t="s">
        <v>1037</v>
      </c>
    </row>
    <row r="3311" spans="1:16" hidden="1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8235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8236</v>
      </c>
      <c r="O3311" t="s">
        <v>8237</v>
      </c>
      <c r="P3311" t="s">
        <v>1037</v>
      </c>
    </row>
    <row r="3312" spans="1:16" hidden="1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8238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8239</v>
      </c>
      <c r="O3312" t="s">
        <v>8240</v>
      </c>
      <c r="P3312" t="s">
        <v>1037</v>
      </c>
    </row>
    <row r="3313" spans="1:16" hidden="1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8241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8242</v>
      </c>
      <c r="O3313" t="s">
        <v>8243</v>
      </c>
      <c r="P3313" t="s">
        <v>3289</v>
      </c>
    </row>
    <row r="3314" spans="1:16" s="13" customFormat="1" hidden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8244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8245</v>
      </c>
      <c r="O3314" s="13" t="s">
        <v>8246</v>
      </c>
      <c r="P3314" s="13" t="s">
        <v>71</v>
      </c>
    </row>
    <row r="3315" spans="1:16" hidden="1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8247</v>
      </c>
      <c r="H3315" t="s">
        <v>8554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8248</v>
      </c>
      <c r="O3315" t="s">
        <v>8249</v>
      </c>
      <c r="P3315" t="s">
        <v>71</v>
      </c>
    </row>
    <row r="3316" spans="1:16" hidden="1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8250</v>
      </c>
      <c r="H3316" t="s">
        <v>8040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8251</v>
      </c>
      <c r="O3316" t="s">
        <v>8252</v>
      </c>
      <c r="P3316" t="s">
        <v>71</v>
      </c>
    </row>
    <row r="3317" spans="1:16" hidden="1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8253</v>
      </c>
      <c r="H3317" t="s">
        <v>6241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8254</v>
      </c>
      <c r="O3317" t="s">
        <v>8255</v>
      </c>
      <c r="P3317" t="s">
        <v>62</v>
      </c>
    </row>
    <row r="3318" spans="1:16" hidden="1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8256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8257</v>
      </c>
      <c r="O3318" t="s">
        <v>8258</v>
      </c>
      <c r="P3318" t="s">
        <v>3289</v>
      </c>
    </row>
    <row r="3319" spans="1:16" hidden="1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8259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8260</v>
      </c>
      <c r="O3319" t="s">
        <v>8261</v>
      </c>
      <c r="P3319" t="s">
        <v>71</v>
      </c>
    </row>
    <row r="3320" spans="1:16" hidden="1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8262</v>
      </c>
      <c r="H3320" t="s">
        <v>8263</v>
      </c>
      <c r="I3320" t="s">
        <v>100</v>
      </c>
      <c r="J3320" t="s">
        <v>8264</v>
      </c>
      <c r="K3320" t="s">
        <v>8265</v>
      </c>
      <c r="L3320" t="str">
        <f t="shared" si="46"/>
        <v>XRay</v>
      </c>
      <c r="M3320" s="2">
        <v>3000</v>
      </c>
      <c r="N3320" t="s">
        <v>8266</v>
      </c>
      <c r="O3320" t="s">
        <v>8267</v>
      </c>
      <c r="P3320" t="s">
        <v>62</v>
      </c>
    </row>
    <row r="3321" spans="1:16" hidden="1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8268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8269</v>
      </c>
      <c r="O3321" t="s">
        <v>8270</v>
      </c>
      <c r="P3321" t="s">
        <v>3289</v>
      </c>
    </row>
    <row r="3322" spans="1:16" hidden="1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8271</v>
      </c>
      <c r="H3322" t="s">
        <v>8272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8273</v>
      </c>
      <c r="O3322" t="s">
        <v>8274</v>
      </c>
      <c r="P3322" t="s">
        <v>62</v>
      </c>
    </row>
    <row r="3323" spans="1:16" hidden="1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8275</v>
      </c>
      <c r="H3323" t="s">
        <v>8555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8276</v>
      </c>
      <c r="O3323" t="s">
        <v>8277</v>
      </c>
      <c r="P3323" t="s">
        <v>71</v>
      </c>
    </row>
    <row r="3324" spans="1:16" hidden="1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8278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8279</v>
      </c>
      <c r="O3324" t="s">
        <v>8280</v>
      </c>
      <c r="P3324" t="s">
        <v>71</v>
      </c>
    </row>
    <row r="3325" spans="1:16" hidden="1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8281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8282</v>
      </c>
      <c r="O3325" t="s">
        <v>8283</v>
      </c>
      <c r="P3325" t="s">
        <v>62</v>
      </c>
    </row>
    <row r="3326" spans="1:16" hidden="1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8284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8285</v>
      </c>
      <c r="O3326" t="s">
        <v>8286</v>
      </c>
      <c r="P3326" t="s">
        <v>1037</v>
      </c>
    </row>
    <row r="3327" spans="1:16" hidden="1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8287</v>
      </c>
      <c r="H3327" t="s">
        <v>8288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8289</v>
      </c>
      <c r="O3327" t="s">
        <v>8290</v>
      </c>
      <c r="P3327" t="s">
        <v>3289</v>
      </c>
    </row>
    <row r="3328" spans="1:16" hidden="1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8291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8292</v>
      </c>
      <c r="O3328" t="s">
        <v>8293</v>
      </c>
      <c r="P3328" t="s">
        <v>1037</v>
      </c>
    </row>
    <row r="3329" spans="1:16" hidden="1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8294</v>
      </c>
      <c r="H3329" t="s">
        <v>8040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8295</v>
      </c>
      <c r="O3329" t="s">
        <v>8296</v>
      </c>
      <c r="P3329" t="s">
        <v>71</v>
      </c>
    </row>
    <row r="3330" spans="1:16" hidden="1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8253</v>
      </c>
      <c r="H3330" t="s">
        <v>6241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8254</v>
      </c>
      <c r="O3330" t="s">
        <v>8255</v>
      </c>
      <c r="P3330" t="s">
        <v>62</v>
      </c>
    </row>
    <row r="3331" spans="1:16" hidden="1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8297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8298</v>
      </c>
      <c r="O3331" t="s">
        <v>8299</v>
      </c>
      <c r="P3331" t="s">
        <v>62</v>
      </c>
    </row>
    <row r="3332" spans="1:16" hidden="1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8300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8301</v>
      </c>
      <c r="O3332" t="s">
        <v>8302</v>
      </c>
      <c r="P3332" t="s">
        <v>3289</v>
      </c>
    </row>
    <row r="3333" spans="1:16" hidden="1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8303</v>
      </c>
      <c r="H3333" t="s">
        <v>8304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8305</v>
      </c>
      <c r="O3333" t="s">
        <v>8306</v>
      </c>
      <c r="P3333" t="s">
        <v>3289</v>
      </c>
    </row>
    <row r="3334" spans="1:16" hidden="1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8307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8308</v>
      </c>
      <c r="O3334" t="s">
        <v>8309</v>
      </c>
      <c r="P3334" t="s">
        <v>1037</v>
      </c>
    </row>
    <row r="3335" spans="1:16" hidden="1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8310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8311</v>
      </c>
      <c r="O3335" t="s">
        <v>8312</v>
      </c>
      <c r="P3335" t="s">
        <v>62</v>
      </c>
    </row>
    <row r="3336" spans="1:16" hidden="1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8244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8313</v>
      </c>
      <c r="O3336" t="s">
        <v>8314</v>
      </c>
      <c r="P3336" t="s">
        <v>71</v>
      </c>
    </row>
    <row r="3337" spans="1:16" hidden="1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8315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8316</v>
      </c>
      <c r="O3337" t="s">
        <v>8317</v>
      </c>
      <c r="P3337" t="s">
        <v>62</v>
      </c>
    </row>
    <row r="3338" spans="1:16" hidden="1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8318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8319</v>
      </c>
      <c r="O3338" t="s">
        <v>8320</v>
      </c>
      <c r="P3338" t="s">
        <v>62</v>
      </c>
    </row>
    <row r="3339" spans="1:16" hidden="1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8321</v>
      </c>
      <c r="H3339" t="s">
        <v>8520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8322</v>
      </c>
      <c r="O3339" t="s">
        <v>8323</v>
      </c>
      <c r="P3339" t="s">
        <v>3289</v>
      </c>
    </row>
    <row r="3340" spans="1:16" hidden="1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8253</v>
      </c>
      <c r="H3340" t="s">
        <v>6241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8254</v>
      </c>
      <c r="O3340" t="s">
        <v>8255</v>
      </c>
      <c r="P3340" t="s">
        <v>62</v>
      </c>
    </row>
    <row r="3341" spans="1:16" hidden="1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8324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8325</v>
      </c>
      <c r="O3341" t="s">
        <v>8326</v>
      </c>
      <c r="P3341" t="s">
        <v>62</v>
      </c>
    </row>
    <row r="3342" spans="1:16" hidden="1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8327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8328</v>
      </c>
      <c r="O3342" t="s">
        <v>8329</v>
      </c>
      <c r="P3342" t="s">
        <v>62</v>
      </c>
    </row>
    <row r="3343" spans="1:16" hidden="1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8330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8331</v>
      </c>
      <c r="O3343" t="s">
        <v>8332</v>
      </c>
      <c r="P3343" t="s">
        <v>62</v>
      </c>
    </row>
    <row r="3344" spans="1:16" hidden="1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8333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8334</v>
      </c>
      <c r="O3344" t="s">
        <v>8335</v>
      </c>
      <c r="P3344" t="s">
        <v>1037</v>
      </c>
    </row>
    <row r="3345" spans="1:16" hidden="1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8333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8334</v>
      </c>
      <c r="O3345" t="s">
        <v>8335</v>
      </c>
      <c r="P3345" t="s">
        <v>1037</v>
      </c>
    </row>
    <row r="3346" spans="1:16" hidden="1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8336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8337</v>
      </c>
      <c r="O3346" t="s">
        <v>8338</v>
      </c>
      <c r="P3346" t="s">
        <v>71</v>
      </c>
    </row>
    <row r="3347" spans="1:16" hidden="1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8339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8340</v>
      </c>
      <c r="O3347" t="s">
        <v>8341</v>
      </c>
      <c r="P3347" t="s">
        <v>1037</v>
      </c>
    </row>
    <row r="3348" spans="1:16" hidden="1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8342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8343</v>
      </c>
      <c r="O3348" t="s">
        <v>8344</v>
      </c>
      <c r="P3348" t="s">
        <v>1037</v>
      </c>
    </row>
    <row r="3349" spans="1:16" hidden="1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8342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8343</v>
      </c>
      <c r="O3349" t="s">
        <v>8344</v>
      </c>
      <c r="P3349" t="s">
        <v>1037</v>
      </c>
    </row>
    <row r="3350" spans="1:16" hidden="1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8342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8343</v>
      </c>
      <c r="O3350" t="s">
        <v>8344</v>
      </c>
      <c r="P3350" t="s">
        <v>1037</v>
      </c>
    </row>
    <row r="3351" spans="1:16" hidden="1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8345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8346</v>
      </c>
      <c r="O3351" t="s">
        <v>8347</v>
      </c>
      <c r="P3351" t="s">
        <v>1037</v>
      </c>
    </row>
    <row r="3352" spans="1:16" hidden="1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8348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8349</v>
      </c>
      <c r="O3352" t="s">
        <v>8350</v>
      </c>
      <c r="P3352" t="s">
        <v>71</v>
      </c>
    </row>
    <row r="3353" spans="1:16" hidden="1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8351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8352</v>
      </c>
      <c r="O3353" t="s">
        <v>8353</v>
      </c>
      <c r="P3353" t="s">
        <v>71</v>
      </c>
    </row>
    <row r="3354" spans="1:16" hidden="1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8351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8352</v>
      </c>
      <c r="O3354" t="s">
        <v>8353</v>
      </c>
      <c r="P3354" t="s">
        <v>71</v>
      </c>
    </row>
    <row r="3355" spans="1:16" hidden="1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8354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8355</v>
      </c>
      <c r="O3355" t="s">
        <v>8356</v>
      </c>
      <c r="P3355" t="s">
        <v>71</v>
      </c>
    </row>
    <row r="3356" spans="1:16" hidden="1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8357</v>
      </c>
      <c r="H3356" t="s">
        <v>8537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8358</v>
      </c>
      <c r="O3356" t="s">
        <v>8359</v>
      </c>
      <c r="P3356" t="s">
        <v>62</v>
      </c>
    </row>
    <row r="3357" spans="1:16" hidden="1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8360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8361</v>
      </c>
      <c r="O3357" t="s">
        <v>8362</v>
      </c>
      <c r="P3357" t="s">
        <v>71</v>
      </c>
    </row>
    <row r="3358" spans="1:16" hidden="1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8363</v>
      </c>
      <c r="H3358" t="s">
        <v>16966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8364</v>
      </c>
      <c r="O3358" t="s">
        <v>8365</v>
      </c>
      <c r="P3358" t="s">
        <v>71</v>
      </c>
    </row>
    <row r="3359" spans="1:16" hidden="1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8366</v>
      </c>
      <c r="H3359" t="s">
        <v>13588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8367</v>
      </c>
      <c r="O3359" t="s">
        <v>8368</v>
      </c>
      <c r="P3359" t="s">
        <v>71</v>
      </c>
    </row>
    <row r="3360" spans="1:16" hidden="1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8363</v>
      </c>
      <c r="H3360" t="s">
        <v>16966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8364</v>
      </c>
      <c r="O3360" t="s">
        <v>8365</v>
      </c>
      <c r="P3360" t="s">
        <v>71</v>
      </c>
    </row>
    <row r="3361" spans="1:16" hidden="1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8369</v>
      </c>
      <c r="H3361" t="s">
        <v>6655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8370</v>
      </c>
      <c r="O3361" t="s">
        <v>8371</v>
      </c>
      <c r="P3361" t="s">
        <v>62</v>
      </c>
    </row>
    <row r="3362" spans="1:16" hidden="1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8372</v>
      </c>
      <c r="H3362" t="s">
        <v>8537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8373</v>
      </c>
      <c r="O3362" t="s">
        <v>8374</v>
      </c>
      <c r="P3362" t="s">
        <v>1037</v>
      </c>
    </row>
    <row r="3363" spans="1:16" hidden="1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8375</v>
      </c>
      <c r="H3363" t="s">
        <v>8376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8377</v>
      </c>
      <c r="O3363" t="s">
        <v>8378</v>
      </c>
      <c r="P3363" t="s">
        <v>71</v>
      </c>
    </row>
    <row r="3364" spans="1:16" hidden="1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7666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8379</v>
      </c>
      <c r="O3364" t="s">
        <v>8380</v>
      </c>
      <c r="P3364" t="s">
        <v>1037</v>
      </c>
    </row>
    <row r="3365" spans="1:16" hidden="1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8381</v>
      </c>
      <c r="H3365" t="s">
        <v>8558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8382</v>
      </c>
      <c r="O3365" t="s">
        <v>8383</v>
      </c>
      <c r="P3365" t="s">
        <v>1037</v>
      </c>
    </row>
    <row r="3366" spans="1:16" hidden="1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8384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8385</v>
      </c>
      <c r="O3366" t="s">
        <v>8386</v>
      </c>
      <c r="P3366" t="s">
        <v>62</v>
      </c>
    </row>
    <row r="3367" spans="1:16" hidden="1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8387</v>
      </c>
      <c r="H3367" t="s">
        <v>8388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8389</v>
      </c>
      <c r="O3367" t="s">
        <v>8390</v>
      </c>
      <c r="P3367" t="s">
        <v>1037</v>
      </c>
    </row>
    <row r="3368" spans="1:16" hidden="1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8391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8392</v>
      </c>
      <c r="O3368" t="s">
        <v>8393</v>
      </c>
      <c r="P3368" t="s">
        <v>1037</v>
      </c>
    </row>
    <row r="3369" spans="1:16" hidden="1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8394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8395</v>
      </c>
      <c r="O3369" t="s">
        <v>8396</v>
      </c>
      <c r="P3369" t="s">
        <v>62</v>
      </c>
    </row>
    <row r="3370" spans="1:16" hidden="1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8397</v>
      </c>
      <c r="H3370" t="s">
        <v>7067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8398</v>
      </c>
      <c r="O3370" t="s">
        <v>8399</v>
      </c>
      <c r="P3370" t="s">
        <v>62</v>
      </c>
    </row>
    <row r="3371" spans="1:16" hidden="1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8400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8401</v>
      </c>
      <c r="O3371" t="s">
        <v>8402</v>
      </c>
      <c r="P3371" t="s">
        <v>62</v>
      </c>
    </row>
    <row r="3372" spans="1:16" hidden="1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8403</v>
      </c>
      <c r="H3372" t="s">
        <v>589</v>
      </c>
      <c r="I3372" t="s">
        <v>100</v>
      </c>
      <c r="J3372" t="s">
        <v>8404</v>
      </c>
      <c r="K3372" t="s">
        <v>8405</v>
      </c>
      <c r="L3372" t="str">
        <f t="shared" si="46"/>
        <v>CT</v>
      </c>
      <c r="M3372" s="2">
        <v>20000</v>
      </c>
      <c r="N3372" t="s">
        <v>8406</v>
      </c>
      <c r="O3372" t="s">
        <v>8407</v>
      </c>
      <c r="P3372" t="s">
        <v>1037</v>
      </c>
    </row>
    <row r="3373" spans="1:16" hidden="1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8408</v>
      </c>
      <c r="H3373" t="s">
        <v>8409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8410</v>
      </c>
      <c r="O3373" t="s">
        <v>8411</v>
      </c>
      <c r="P3373" t="s">
        <v>62</v>
      </c>
    </row>
    <row r="3374" spans="1:16" hidden="1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8412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8413</v>
      </c>
      <c r="O3374" t="s">
        <v>8414</v>
      </c>
      <c r="P3374" t="s">
        <v>62</v>
      </c>
    </row>
    <row r="3375" spans="1:16" hidden="1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8415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8416</v>
      </c>
      <c r="O3375" t="s">
        <v>8417</v>
      </c>
      <c r="P3375" t="s">
        <v>62</v>
      </c>
    </row>
    <row r="3376" spans="1:16" hidden="1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8418</v>
      </c>
      <c r="H3376" t="s">
        <v>8419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8420</v>
      </c>
      <c r="O3376" t="s">
        <v>8421</v>
      </c>
      <c r="P3376" t="s">
        <v>62</v>
      </c>
    </row>
    <row r="3377" spans="1:16" hidden="1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8422</v>
      </c>
      <c r="H3377" t="s">
        <v>8423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8424</v>
      </c>
      <c r="O3377" t="s">
        <v>8425</v>
      </c>
      <c r="P3377" t="s">
        <v>62</v>
      </c>
    </row>
    <row r="3378" spans="1:16" hidden="1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8426</v>
      </c>
      <c r="H3378" t="s">
        <v>8427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8428</v>
      </c>
      <c r="O3378" t="s">
        <v>8429</v>
      </c>
      <c r="P3378" t="s">
        <v>1037</v>
      </c>
    </row>
    <row r="3379" spans="1:16" hidden="1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8430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8431</v>
      </c>
      <c r="O3379" t="s">
        <v>8432</v>
      </c>
      <c r="P3379" t="s">
        <v>1037</v>
      </c>
    </row>
    <row r="3380" spans="1:16" hidden="1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8291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8433</v>
      </c>
      <c r="O3380" t="s">
        <v>8434</v>
      </c>
      <c r="P3380" t="s">
        <v>1037</v>
      </c>
    </row>
    <row r="3381" spans="1:16" hidden="1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8435</v>
      </c>
      <c r="H3381" t="s">
        <v>8040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8436</v>
      </c>
      <c r="O3381" t="s">
        <v>8437</v>
      </c>
      <c r="P3381" t="s">
        <v>62</v>
      </c>
    </row>
    <row r="3382" spans="1:16" hidden="1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8438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8439</v>
      </c>
      <c r="O3382" t="s">
        <v>8440</v>
      </c>
      <c r="P3382" t="s">
        <v>62</v>
      </c>
    </row>
    <row r="3383" spans="1:16" hidden="1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8441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8442</v>
      </c>
      <c r="O3383" t="s">
        <v>8443</v>
      </c>
      <c r="P3383" t="s">
        <v>62</v>
      </c>
    </row>
    <row r="3384" spans="1:16" hidden="1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8444</v>
      </c>
      <c r="H3384" t="s">
        <v>8445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8446</v>
      </c>
      <c r="O3384" t="s">
        <v>8447</v>
      </c>
      <c r="P3384" t="s">
        <v>62</v>
      </c>
    </row>
    <row r="3385" spans="1:16" hidden="1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8448</v>
      </c>
      <c r="H3385" t="s">
        <v>8449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8450</v>
      </c>
      <c r="O3385" t="s">
        <v>8451</v>
      </c>
      <c r="P3385" t="s">
        <v>62</v>
      </c>
    </row>
    <row r="3386" spans="1:16" hidden="1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8452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8453</v>
      </c>
      <c r="O3386" t="s">
        <v>8454</v>
      </c>
      <c r="P3386" t="s">
        <v>62</v>
      </c>
    </row>
    <row r="3387" spans="1:16" hidden="1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6654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8455</v>
      </c>
      <c r="O3387" t="s">
        <v>8456</v>
      </c>
      <c r="P3387" t="s">
        <v>62</v>
      </c>
    </row>
    <row r="3388" spans="1:16" hidden="1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8457</v>
      </c>
      <c r="H3388" t="s">
        <v>8556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8458</v>
      </c>
      <c r="O3388" t="s">
        <v>8459</v>
      </c>
      <c r="P3388" t="s">
        <v>1037</v>
      </c>
    </row>
    <row r="3389" spans="1:16" hidden="1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8460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8461</v>
      </c>
      <c r="O3389" t="s">
        <v>8462</v>
      </c>
      <c r="P3389" t="s">
        <v>1037</v>
      </c>
    </row>
    <row r="3390" spans="1:16" hidden="1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8463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8464</v>
      </c>
      <c r="O3390" t="s">
        <v>8465</v>
      </c>
      <c r="P3390" t="s">
        <v>1037</v>
      </c>
    </row>
    <row r="3391" spans="1:16" hidden="1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8466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8467</v>
      </c>
      <c r="O3391" t="s">
        <v>8468</v>
      </c>
      <c r="P3391" t="s">
        <v>62</v>
      </c>
    </row>
    <row r="3392" spans="1:16" hidden="1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8469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8470</v>
      </c>
      <c r="O3392" t="s">
        <v>8471</v>
      </c>
      <c r="P3392" t="s">
        <v>62</v>
      </c>
    </row>
    <row r="3393" spans="1:16" hidden="1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8472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8473</v>
      </c>
      <c r="O3393" t="s">
        <v>8474</v>
      </c>
      <c r="P3393" t="s">
        <v>1037</v>
      </c>
    </row>
    <row r="3394" spans="1:16" hidden="1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8475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8476</v>
      </c>
      <c r="O3394" t="s">
        <v>8477</v>
      </c>
      <c r="P3394" t="s">
        <v>62</v>
      </c>
    </row>
    <row r="3395" spans="1:16" hidden="1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8478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8479</v>
      </c>
      <c r="O3395" t="s">
        <v>8480</v>
      </c>
      <c r="P3395" t="s">
        <v>62</v>
      </c>
    </row>
    <row r="3396" spans="1:16" hidden="1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8481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8482</v>
      </c>
      <c r="O3396" t="s">
        <v>8483</v>
      </c>
      <c r="P3396" t="s">
        <v>62</v>
      </c>
    </row>
    <row r="3397" spans="1:16" hidden="1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8484</v>
      </c>
      <c r="H3397" t="s">
        <v>7830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8485</v>
      </c>
      <c r="O3397" t="s">
        <v>8486</v>
      </c>
      <c r="P3397" t="s">
        <v>1037</v>
      </c>
    </row>
    <row r="3398" spans="1:16" hidden="1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8426</v>
      </c>
      <c r="H3398" t="s">
        <v>8427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8428</v>
      </c>
      <c r="O3398" t="s">
        <v>8429</v>
      </c>
      <c r="P3398" t="s">
        <v>1037</v>
      </c>
    </row>
    <row r="3399" spans="1:16" hidden="1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8487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8488</v>
      </c>
      <c r="O3399" t="s">
        <v>8489</v>
      </c>
      <c r="P3399" t="s">
        <v>62</v>
      </c>
    </row>
    <row r="3400" spans="1:16" hidden="1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8490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8491</v>
      </c>
      <c r="O3400" t="s">
        <v>8492</v>
      </c>
      <c r="P3400" t="s">
        <v>62</v>
      </c>
    </row>
    <row r="3401" spans="1:16" hidden="1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8493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8494</v>
      </c>
      <c r="O3401" t="s">
        <v>8495</v>
      </c>
      <c r="P3401" t="s">
        <v>62</v>
      </c>
    </row>
    <row r="3402" spans="1:16" hidden="1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8496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8497</v>
      </c>
      <c r="O3402" t="s">
        <v>8498</v>
      </c>
      <c r="P3402" t="s">
        <v>62</v>
      </c>
    </row>
    <row r="3403" spans="1:16" hidden="1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8496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8497</v>
      </c>
      <c r="O3403" t="s">
        <v>8498</v>
      </c>
      <c r="P3403" t="s">
        <v>62</v>
      </c>
    </row>
    <row r="3404" spans="1:16" hidden="1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8499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8500</v>
      </c>
      <c r="O3404" t="s">
        <v>8501</v>
      </c>
      <c r="P3404" t="s">
        <v>62</v>
      </c>
    </row>
    <row r="3405" spans="1:16" hidden="1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8502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8503</v>
      </c>
      <c r="O3405" t="s">
        <v>8504</v>
      </c>
      <c r="P3405" t="s">
        <v>62</v>
      </c>
    </row>
    <row r="3406" spans="1:16" hidden="1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8505</v>
      </c>
      <c r="H3406" t="s">
        <v>8557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8506</v>
      </c>
      <c r="O3406" t="s">
        <v>8507</v>
      </c>
      <c r="P3406" t="s">
        <v>62</v>
      </c>
    </row>
    <row r="3407" spans="1:16" hidden="1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8508</v>
      </c>
      <c r="H3407" t="s">
        <v>8193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8509</v>
      </c>
      <c r="O3407" t="s">
        <v>8510</v>
      </c>
      <c r="P3407" t="s">
        <v>1037</v>
      </c>
    </row>
    <row r="3408" spans="1:16" hidden="1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8508</v>
      </c>
      <c r="H3408" t="s">
        <v>8193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8509</v>
      </c>
      <c r="O3408" t="s">
        <v>8510</v>
      </c>
      <c r="P3408" t="s">
        <v>1037</v>
      </c>
    </row>
    <row r="3409" spans="1:16" hidden="1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8559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8560</v>
      </c>
      <c r="O3409" t="s">
        <v>8561</v>
      </c>
      <c r="P3409" t="s">
        <v>27</v>
      </c>
    </row>
    <row r="3410" spans="1:16" hidden="1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8562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8563</v>
      </c>
      <c r="O3410" t="s">
        <v>8564</v>
      </c>
      <c r="P3410" t="s">
        <v>62</v>
      </c>
    </row>
    <row r="3411" spans="1:16" hidden="1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8565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8566</v>
      </c>
      <c r="O3411" t="s">
        <v>8567</v>
      </c>
      <c r="P3411" t="s">
        <v>62</v>
      </c>
    </row>
    <row r="3412" spans="1:16" hidden="1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8568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8569</v>
      </c>
      <c r="O3412" t="s">
        <v>8570</v>
      </c>
      <c r="P3412" t="s">
        <v>27</v>
      </c>
    </row>
    <row r="3413" spans="1:16" hidden="1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8571</v>
      </c>
      <c r="H3413" t="s">
        <v>8572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8573</v>
      </c>
      <c r="O3413" t="s">
        <v>8574</v>
      </c>
      <c r="P3413" t="s">
        <v>71</v>
      </c>
    </row>
    <row r="3414" spans="1:16" hidden="1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8575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8576</v>
      </c>
      <c r="O3414" t="s">
        <v>8577</v>
      </c>
      <c r="P3414" t="s">
        <v>62</v>
      </c>
    </row>
    <row r="3415" spans="1:16" hidden="1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8578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8579</v>
      </c>
      <c r="O3415" t="s">
        <v>8580</v>
      </c>
      <c r="P3415" t="s">
        <v>27</v>
      </c>
    </row>
    <row r="3416" spans="1:16" hidden="1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8581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8582</v>
      </c>
      <c r="O3416" t="s">
        <v>8583</v>
      </c>
      <c r="P3416" t="s">
        <v>27</v>
      </c>
    </row>
    <row r="3417" spans="1:16" hidden="1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8581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8582</v>
      </c>
      <c r="O3417" t="s">
        <v>8583</v>
      </c>
      <c r="P3417" t="s">
        <v>27</v>
      </c>
    </row>
    <row r="3418" spans="1:16" hidden="1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8581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8582</v>
      </c>
      <c r="O3418" t="s">
        <v>8583</v>
      </c>
      <c r="P3418" t="s">
        <v>27</v>
      </c>
    </row>
    <row r="3419" spans="1:16" hidden="1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8584</v>
      </c>
      <c r="H3419" t="s">
        <v>8585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8586</v>
      </c>
      <c r="O3419" t="s">
        <v>8587</v>
      </c>
      <c r="P3419" t="s">
        <v>27</v>
      </c>
    </row>
    <row r="3420" spans="1:16" hidden="1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8588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8589</v>
      </c>
      <c r="O3420" t="s">
        <v>8590</v>
      </c>
      <c r="P3420" t="s">
        <v>62</v>
      </c>
    </row>
    <row r="3421" spans="1:16" hidden="1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8591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8592</v>
      </c>
      <c r="O3421" t="s">
        <v>8593</v>
      </c>
      <c r="P3421" t="s">
        <v>62</v>
      </c>
    </row>
    <row r="3422" spans="1:16" hidden="1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8594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8595</v>
      </c>
      <c r="O3422" t="s">
        <v>8596</v>
      </c>
      <c r="P3422" t="s">
        <v>71</v>
      </c>
    </row>
    <row r="3423" spans="1:16" hidden="1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8597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8598</v>
      </c>
      <c r="O3423" t="s">
        <v>8599</v>
      </c>
      <c r="P3423" t="s">
        <v>62</v>
      </c>
    </row>
    <row r="3424" spans="1:16" hidden="1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8600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8601</v>
      </c>
      <c r="O3424" t="s">
        <v>8602</v>
      </c>
      <c r="P3424" t="s">
        <v>71</v>
      </c>
    </row>
    <row r="3425" spans="1:16" hidden="1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8600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8601</v>
      </c>
      <c r="O3425" t="s">
        <v>8602</v>
      </c>
      <c r="P3425" t="s">
        <v>71</v>
      </c>
    </row>
    <row r="3426" spans="1:16" hidden="1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8603</v>
      </c>
      <c r="H3426" t="s">
        <v>9911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8604</v>
      </c>
      <c r="O3426" t="s">
        <v>8605</v>
      </c>
      <c r="P3426" t="s">
        <v>62</v>
      </c>
    </row>
    <row r="3427" spans="1:16" hidden="1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8606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8607</v>
      </c>
      <c r="O3427" t="s">
        <v>8608</v>
      </c>
      <c r="P3427" t="s">
        <v>71</v>
      </c>
    </row>
    <row r="3428" spans="1:16" hidden="1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8609</v>
      </c>
      <c r="H3428" t="s">
        <v>8610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8611</v>
      </c>
      <c r="O3428" t="s">
        <v>8612</v>
      </c>
      <c r="P3428" t="s">
        <v>1037</v>
      </c>
    </row>
    <row r="3429" spans="1:16" hidden="1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8613</v>
      </c>
      <c r="H3429" t="s">
        <v>109</v>
      </c>
      <c r="I3429" t="s">
        <v>21</v>
      </c>
      <c r="J3429" t="s">
        <v>8614</v>
      </c>
      <c r="K3429" t="s">
        <v>8615</v>
      </c>
      <c r="L3429" t="str">
        <f t="shared" si="47"/>
        <v>MRI</v>
      </c>
      <c r="M3429" s="2">
        <v>36000</v>
      </c>
      <c r="N3429" t="s">
        <v>8616</v>
      </c>
      <c r="O3429" t="s">
        <v>8617</v>
      </c>
      <c r="P3429" t="s">
        <v>27</v>
      </c>
    </row>
    <row r="3430" spans="1:16" hidden="1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8618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8619</v>
      </c>
      <c r="O3430" t="s">
        <v>8620</v>
      </c>
      <c r="P3430" t="s">
        <v>27</v>
      </c>
    </row>
    <row r="3431" spans="1:16" hidden="1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8621</v>
      </c>
      <c r="H3431" t="s">
        <v>15917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8622</v>
      </c>
      <c r="O3431" t="s">
        <v>8623</v>
      </c>
      <c r="P3431" t="s">
        <v>71</v>
      </c>
    </row>
    <row r="3432" spans="1:16" hidden="1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8618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8619</v>
      </c>
      <c r="O3432" t="s">
        <v>8620</v>
      </c>
      <c r="P3432" t="s">
        <v>27</v>
      </c>
    </row>
    <row r="3433" spans="1:16" hidden="1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8624</v>
      </c>
      <c r="H3433" t="s">
        <v>15904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8625</v>
      </c>
      <c r="O3433" t="s">
        <v>8626</v>
      </c>
      <c r="P3433" t="s">
        <v>71</v>
      </c>
    </row>
    <row r="3434" spans="1:16" hidden="1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8627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8628</v>
      </c>
      <c r="O3434" t="s">
        <v>8629</v>
      </c>
      <c r="P3434" t="s">
        <v>1037</v>
      </c>
    </row>
    <row r="3435" spans="1:16" hidden="1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8630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8631</v>
      </c>
      <c r="O3435" t="s">
        <v>8632</v>
      </c>
      <c r="P3435" t="s">
        <v>1037</v>
      </c>
    </row>
    <row r="3436" spans="1:16" hidden="1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8633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8634</v>
      </c>
      <c r="O3436" t="s">
        <v>8635</v>
      </c>
      <c r="P3436" t="s">
        <v>1037</v>
      </c>
    </row>
    <row r="3437" spans="1:16" hidden="1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8636</v>
      </c>
      <c r="H3437" t="s">
        <v>8637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8638</v>
      </c>
      <c r="O3437" t="s">
        <v>8639</v>
      </c>
      <c r="P3437" t="s">
        <v>1037</v>
      </c>
    </row>
    <row r="3438" spans="1:16" hidden="1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8640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8641</v>
      </c>
      <c r="O3438" t="s">
        <v>8642</v>
      </c>
      <c r="P3438" t="s">
        <v>1037</v>
      </c>
    </row>
    <row r="3439" spans="1:16" hidden="1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8643</v>
      </c>
      <c r="O3439" t="s">
        <v>8644</v>
      </c>
      <c r="P3439" t="s">
        <v>71</v>
      </c>
    </row>
    <row r="3440" spans="1:16" hidden="1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8645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8646</v>
      </c>
      <c r="O3440" t="s">
        <v>8647</v>
      </c>
      <c r="P3440" t="s">
        <v>62</v>
      </c>
    </row>
    <row r="3441" spans="1:16" hidden="1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8648</v>
      </c>
      <c r="H3441" t="s">
        <v>8649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8650</v>
      </c>
      <c r="O3441" t="s">
        <v>8651</v>
      </c>
      <c r="P3441" t="s">
        <v>71</v>
      </c>
    </row>
    <row r="3442" spans="1:16" hidden="1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8652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8653</v>
      </c>
      <c r="O3442" t="s">
        <v>8654</v>
      </c>
      <c r="P3442" t="s">
        <v>71</v>
      </c>
    </row>
    <row r="3443" spans="1:16" hidden="1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8652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8653</v>
      </c>
      <c r="O3443" t="s">
        <v>8654</v>
      </c>
      <c r="P3443" t="s">
        <v>71</v>
      </c>
    </row>
    <row r="3444" spans="1:16" hidden="1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8648</v>
      </c>
      <c r="H3444" t="s">
        <v>8649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8650</v>
      </c>
      <c r="O3444" t="s">
        <v>8651</v>
      </c>
      <c r="P3444" t="s">
        <v>71</v>
      </c>
    </row>
    <row r="3445" spans="1:16" hidden="1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8655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8656</v>
      </c>
      <c r="O3445" t="s">
        <v>8657</v>
      </c>
      <c r="P3445" t="s">
        <v>71</v>
      </c>
    </row>
    <row r="3446" spans="1:16" hidden="1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8658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8659</v>
      </c>
      <c r="O3446" t="s">
        <v>8660</v>
      </c>
      <c r="P3446" t="s">
        <v>27</v>
      </c>
    </row>
    <row r="3447" spans="1:16" hidden="1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8661</v>
      </c>
      <c r="H3447" t="s">
        <v>8662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8663</v>
      </c>
      <c r="O3447" t="s">
        <v>8664</v>
      </c>
      <c r="P3447" t="s">
        <v>1037</v>
      </c>
    </row>
    <row r="3448" spans="1:16" hidden="1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8665</v>
      </c>
      <c r="O3448" t="s">
        <v>8666</v>
      </c>
      <c r="P3448" t="s">
        <v>27</v>
      </c>
    </row>
    <row r="3449" spans="1:16" hidden="1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8667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8668</v>
      </c>
      <c r="O3449" t="s">
        <v>8669</v>
      </c>
      <c r="P3449" t="s">
        <v>27</v>
      </c>
    </row>
    <row r="3450" spans="1:16" hidden="1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8670</v>
      </c>
      <c r="O3450" t="s">
        <v>8671</v>
      </c>
      <c r="P3450" t="s">
        <v>62</v>
      </c>
    </row>
    <row r="3451" spans="1:16" hidden="1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8672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8673</v>
      </c>
      <c r="O3451" t="s">
        <v>8674</v>
      </c>
      <c r="P3451" t="s">
        <v>27</v>
      </c>
    </row>
    <row r="3452" spans="1:16" hidden="1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8675</v>
      </c>
      <c r="H3452" t="s">
        <v>8676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8677</v>
      </c>
      <c r="O3452" t="s">
        <v>8678</v>
      </c>
      <c r="P3452" t="s">
        <v>27</v>
      </c>
    </row>
    <row r="3453" spans="1:16" hidden="1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8679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8680</v>
      </c>
      <c r="O3453" t="s">
        <v>8681</v>
      </c>
      <c r="P3453" t="s">
        <v>27</v>
      </c>
    </row>
    <row r="3454" spans="1:16" hidden="1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8682</v>
      </c>
      <c r="H3454" s="16" t="s">
        <v>9951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8683</v>
      </c>
      <c r="O3454" t="s">
        <v>8684</v>
      </c>
      <c r="P3454" t="s">
        <v>71</v>
      </c>
    </row>
    <row r="3455" spans="1:16" hidden="1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8685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8686</v>
      </c>
      <c r="O3455" t="s">
        <v>8687</v>
      </c>
      <c r="P3455" t="s">
        <v>62</v>
      </c>
    </row>
    <row r="3456" spans="1:16" hidden="1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8688</v>
      </c>
      <c r="H3456" t="s">
        <v>9925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8689</v>
      </c>
      <c r="O3456" t="s">
        <v>8690</v>
      </c>
      <c r="P3456" t="s">
        <v>71</v>
      </c>
    </row>
    <row r="3457" spans="1:16" hidden="1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8691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8692</v>
      </c>
      <c r="O3457" t="s">
        <v>8693</v>
      </c>
      <c r="P3457" t="s">
        <v>1037</v>
      </c>
    </row>
    <row r="3458" spans="1:16" hidden="1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8694</v>
      </c>
      <c r="H3458" t="s">
        <v>9916</v>
      </c>
      <c r="I3458" t="s">
        <v>105</v>
      </c>
      <c r="J3458" t="s">
        <v>8695</v>
      </c>
      <c r="K3458" t="s">
        <v>8696</v>
      </c>
      <c r="L3458" t="str">
        <f t="shared" si="48"/>
        <v>US</v>
      </c>
      <c r="M3458" s="2">
        <v>5000</v>
      </c>
      <c r="N3458" t="s">
        <v>8697</v>
      </c>
      <c r="O3458" t="s">
        <v>8698</v>
      </c>
      <c r="P3458" t="s">
        <v>1037</v>
      </c>
    </row>
    <row r="3459" spans="1:16" hidden="1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8699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8700</v>
      </c>
      <c r="O3459" t="s">
        <v>8701</v>
      </c>
      <c r="P3459" t="s">
        <v>62</v>
      </c>
    </row>
    <row r="3460" spans="1:16" hidden="1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8702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8703</v>
      </c>
      <c r="O3460" t="s">
        <v>8704</v>
      </c>
      <c r="P3460" t="s">
        <v>27</v>
      </c>
    </row>
    <row r="3461" spans="1:16" hidden="1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8705</v>
      </c>
      <c r="H3461" t="s">
        <v>6518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8706</v>
      </c>
      <c r="O3461" t="s">
        <v>8707</v>
      </c>
      <c r="P3461" t="s">
        <v>62</v>
      </c>
    </row>
    <row r="3462" spans="1:16" hidden="1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8708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8709</v>
      </c>
      <c r="O3462" t="s">
        <v>8710</v>
      </c>
      <c r="P3462" t="s">
        <v>27</v>
      </c>
    </row>
    <row r="3463" spans="1:16" hidden="1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8708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8709</v>
      </c>
      <c r="O3463" t="s">
        <v>8710</v>
      </c>
      <c r="P3463" t="s">
        <v>27</v>
      </c>
    </row>
    <row r="3464" spans="1:16" hidden="1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8711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8712</v>
      </c>
      <c r="O3464" t="s">
        <v>8713</v>
      </c>
      <c r="P3464" t="s">
        <v>71</v>
      </c>
    </row>
    <row r="3465" spans="1:16" hidden="1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8711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8712</v>
      </c>
      <c r="O3465" t="s">
        <v>8713</v>
      </c>
      <c r="P3465" t="s">
        <v>71</v>
      </c>
    </row>
    <row r="3466" spans="1:16" hidden="1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8711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8712</v>
      </c>
      <c r="O3466" t="s">
        <v>8713</v>
      </c>
      <c r="P3466" t="s">
        <v>71</v>
      </c>
    </row>
    <row r="3467" spans="1:16" hidden="1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8714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8715</v>
      </c>
      <c r="O3467" t="s">
        <v>8716</v>
      </c>
      <c r="P3467" t="s">
        <v>71</v>
      </c>
    </row>
    <row r="3468" spans="1:16" hidden="1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8717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8718</v>
      </c>
      <c r="O3468" t="s">
        <v>8719</v>
      </c>
      <c r="P3468" t="s">
        <v>27</v>
      </c>
    </row>
    <row r="3469" spans="1:16" hidden="1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8720</v>
      </c>
      <c r="H3469" t="s">
        <v>9926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8721</v>
      </c>
      <c r="O3469" t="s">
        <v>8722</v>
      </c>
      <c r="P3469" t="s">
        <v>62</v>
      </c>
    </row>
    <row r="3470" spans="1:16" hidden="1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8723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hidden="1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8724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8725</v>
      </c>
      <c r="O3471" t="s">
        <v>8726</v>
      </c>
      <c r="P3471" t="s">
        <v>71</v>
      </c>
    </row>
    <row r="3472" spans="1:16" hidden="1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8727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8728</v>
      </c>
      <c r="O3472" t="s">
        <v>8729</v>
      </c>
      <c r="P3472" t="s">
        <v>71</v>
      </c>
    </row>
    <row r="3473" spans="1:16" hidden="1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8730</v>
      </c>
      <c r="H3473" t="s">
        <v>9927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8731</v>
      </c>
      <c r="O3473" t="s">
        <v>8732</v>
      </c>
      <c r="P3473" t="s">
        <v>62</v>
      </c>
    </row>
    <row r="3474" spans="1:16" hidden="1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8733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8734</v>
      </c>
      <c r="O3474" t="s">
        <v>8735</v>
      </c>
      <c r="P3474" t="s">
        <v>1037</v>
      </c>
    </row>
    <row r="3475" spans="1:16" hidden="1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8736</v>
      </c>
      <c r="H3475" t="s">
        <v>8737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8738</v>
      </c>
      <c r="O3475" t="s">
        <v>8739</v>
      </c>
      <c r="P3475" t="s">
        <v>27</v>
      </c>
    </row>
    <row r="3476" spans="1:16" hidden="1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8740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8741</v>
      </c>
      <c r="O3476" t="s">
        <v>8742</v>
      </c>
      <c r="P3476" t="s">
        <v>27</v>
      </c>
    </row>
    <row r="3477" spans="1:16" hidden="1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8740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8741</v>
      </c>
      <c r="O3477" t="s">
        <v>8742</v>
      </c>
      <c r="P3477" t="s">
        <v>27</v>
      </c>
    </row>
    <row r="3478" spans="1:16" hidden="1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8740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8741</v>
      </c>
      <c r="O3478" t="s">
        <v>8742</v>
      </c>
      <c r="P3478" t="s">
        <v>27</v>
      </c>
    </row>
    <row r="3479" spans="1:16" hidden="1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8743</v>
      </c>
      <c r="H3479" t="s">
        <v>8744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8745</v>
      </c>
      <c r="O3479" t="s">
        <v>8746</v>
      </c>
      <c r="P3479" t="s">
        <v>27</v>
      </c>
    </row>
    <row r="3480" spans="1:16" hidden="1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8747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8748</v>
      </c>
      <c r="O3480" t="s">
        <v>8749</v>
      </c>
      <c r="P3480" t="s">
        <v>62</v>
      </c>
    </row>
    <row r="3481" spans="1:16" hidden="1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8750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8751</v>
      </c>
      <c r="O3481" t="s">
        <v>8752</v>
      </c>
      <c r="P3481" t="s">
        <v>62</v>
      </c>
    </row>
    <row r="3482" spans="1:16" hidden="1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8753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8754</v>
      </c>
      <c r="O3482" t="s">
        <v>8755</v>
      </c>
      <c r="P3482" t="s">
        <v>27</v>
      </c>
    </row>
    <row r="3483" spans="1:16" hidden="1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7342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8756</v>
      </c>
      <c r="O3483" t="s">
        <v>8757</v>
      </c>
      <c r="P3483" t="s">
        <v>1037</v>
      </c>
    </row>
    <row r="3484" spans="1:16" hidden="1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7342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8756</v>
      </c>
      <c r="O3484" t="s">
        <v>8757</v>
      </c>
      <c r="P3484" t="s">
        <v>1037</v>
      </c>
    </row>
    <row r="3485" spans="1:16" hidden="1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8758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8759</v>
      </c>
      <c r="O3485" t="s">
        <v>8760</v>
      </c>
      <c r="P3485" t="s">
        <v>62</v>
      </c>
    </row>
    <row r="3486" spans="1:16" hidden="1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8761</v>
      </c>
      <c r="H3486" t="s">
        <v>9917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8762</v>
      </c>
      <c r="O3486" t="s">
        <v>8763</v>
      </c>
      <c r="P3486" t="s">
        <v>62</v>
      </c>
    </row>
    <row r="3487" spans="1:16" hidden="1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8764</v>
      </c>
      <c r="H3487" t="s">
        <v>22010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8765</v>
      </c>
      <c r="O3487" t="s">
        <v>8766</v>
      </c>
      <c r="P3487" t="s">
        <v>71</v>
      </c>
    </row>
    <row r="3488" spans="1:16" hidden="1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8767</v>
      </c>
      <c r="H3488" t="s">
        <v>7279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8768</v>
      </c>
      <c r="O3488" t="s">
        <v>8769</v>
      </c>
      <c r="P3488" t="s">
        <v>71</v>
      </c>
    </row>
    <row r="3489" spans="1:16" hidden="1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8770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8771</v>
      </c>
      <c r="O3489" t="s">
        <v>8772</v>
      </c>
      <c r="P3489" t="s">
        <v>71</v>
      </c>
    </row>
    <row r="3490" spans="1:16" hidden="1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8773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8774</v>
      </c>
      <c r="O3490" t="s">
        <v>8775</v>
      </c>
      <c r="P3490" t="s">
        <v>62</v>
      </c>
    </row>
    <row r="3491" spans="1:16" hidden="1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8776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hidden="1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8777</v>
      </c>
      <c r="H3492" t="s">
        <v>7125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8778</v>
      </c>
      <c r="O3492" t="s">
        <v>8779</v>
      </c>
      <c r="P3492" t="s">
        <v>1037</v>
      </c>
    </row>
    <row r="3493" spans="1:16" hidden="1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8780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8781</v>
      </c>
      <c r="O3493" t="s">
        <v>8782</v>
      </c>
      <c r="P3493" t="s">
        <v>62</v>
      </c>
    </row>
    <row r="3494" spans="1:16" hidden="1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8780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8781</v>
      </c>
      <c r="O3494" t="s">
        <v>8782</v>
      </c>
      <c r="P3494" t="s">
        <v>62</v>
      </c>
    </row>
    <row r="3495" spans="1:16" hidden="1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8783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8784</v>
      </c>
      <c r="O3495" t="s">
        <v>8785</v>
      </c>
      <c r="P3495" t="s">
        <v>62</v>
      </c>
    </row>
    <row r="3496" spans="1:16" hidden="1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8783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8784</v>
      </c>
      <c r="O3496" t="s">
        <v>8785</v>
      </c>
      <c r="P3496" t="s">
        <v>62</v>
      </c>
    </row>
    <row r="3497" spans="1:16" hidden="1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8786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8787</v>
      </c>
      <c r="O3497" t="s">
        <v>8788</v>
      </c>
      <c r="P3497" t="s">
        <v>62</v>
      </c>
    </row>
    <row r="3498" spans="1:16" hidden="1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8786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8787</v>
      </c>
      <c r="O3498" t="s">
        <v>8788</v>
      </c>
      <c r="P3498" t="s">
        <v>62</v>
      </c>
    </row>
    <row r="3499" spans="1:16" hidden="1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8789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8790</v>
      </c>
      <c r="O3499" t="s">
        <v>8791</v>
      </c>
      <c r="P3499" t="s">
        <v>62</v>
      </c>
    </row>
    <row r="3500" spans="1:16" hidden="1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8789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8790</v>
      </c>
      <c r="O3500" t="s">
        <v>8791</v>
      </c>
      <c r="P3500" t="s">
        <v>62</v>
      </c>
    </row>
    <row r="3501" spans="1:16" hidden="1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8789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8790</v>
      </c>
      <c r="O3501" t="s">
        <v>8791</v>
      </c>
      <c r="P3501" t="s">
        <v>62</v>
      </c>
    </row>
    <row r="3502" spans="1:16" hidden="1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8792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8793</v>
      </c>
      <c r="O3502" t="s">
        <v>8794</v>
      </c>
      <c r="P3502" t="s">
        <v>62</v>
      </c>
    </row>
    <row r="3503" spans="1:16" hidden="1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8795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8796</v>
      </c>
      <c r="O3503" t="s">
        <v>8797</v>
      </c>
      <c r="P3503" t="s">
        <v>27</v>
      </c>
    </row>
    <row r="3504" spans="1:16" hidden="1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8798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8799</v>
      </c>
      <c r="O3504" t="s">
        <v>8800</v>
      </c>
      <c r="P3504" t="s">
        <v>62</v>
      </c>
    </row>
    <row r="3505" spans="1:16" hidden="1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8801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8802</v>
      </c>
      <c r="O3505" t="s">
        <v>8803</v>
      </c>
      <c r="P3505" t="s">
        <v>62</v>
      </c>
    </row>
    <row r="3506" spans="1:16" hidden="1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8804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8805</v>
      </c>
      <c r="O3506" t="s">
        <v>8806</v>
      </c>
      <c r="P3506" t="s">
        <v>1037</v>
      </c>
    </row>
    <row r="3507" spans="1:16" hidden="1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8807</v>
      </c>
      <c r="H3507" t="s">
        <v>9914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8808</v>
      </c>
      <c r="O3507" t="s">
        <v>8809</v>
      </c>
      <c r="P3507" t="s">
        <v>1037</v>
      </c>
    </row>
    <row r="3508" spans="1:16" hidden="1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8810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8811</v>
      </c>
      <c r="O3508" t="s">
        <v>8812</v>
      </c>
      <c r="P3508" t="s">
        <v>62</v>
      </c>
    </row>
    <row r="3509" spans="1:16" hidden="1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8813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8814</v>
      </c>
      <c r="O3509" t="s">
        <v>8815</v>
      </c>
      <c r="P3509" t="s">
        <v>71</v>
      </c>
    </row>
    <row r="3510" spans="1:16" hidden="1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8816</v>
      </c>
      <c r="H3510" t="s">
        <v>9919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8817</v>
      </c>
      <c r="O3510" t="s">
        <v>8818</v>
      </c>
      <c r="P3510" t="s">
        <v>62</v>
      </c>
    </row>
    <row r="3511" spans="1:16" hidden="1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8819</v>
      </c>
      <c r="H3511" t="s">
        <v>8820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8821</v>
      </c>
      <c r="O3511" t="s">
        <v>8822</v>
      </c>
      <c r="P3511" t="s">
        <v>62</v>
      </c>
    </row>
    <row r="3512" spans="1:16" hidden="1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8823</v>
      </c>
      <c r="H3512" t="s">
        <v>7279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8824</v>
      </c>
      <c r="O3512" t="s">
        <v>8825</v>
      </c>
      <c r="P3512" t="s">
        <v>71</v>
      </c>
    </row>
    <row r="3513" spans="1:16" hidden="1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8826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8827</v>
      </c>
      <c r="O3513" t="s">
        <v>8828</v>
      </c>
      <c r="P3513" t="s">
        <v>71</v>
      </c>
    </row>
    <row r="3514" spans="1:16" hidden="1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8829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8830</v>
      </c>
      <c r="O3514" t="s">
        <v>8831</v>
      </c>
      <c r="P3514" t="s">
        <v>62</v>
      </c>
    </row>
    <row r="3515" spans="1:16" hidden="1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8832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8833</v>
      </c>
      <c r="O3515" t="s">
        <v>8834</v>
      </c>
      <c r="P3515" t="s">
        <v>71</v>
      </c>
    </row>
    <row r="3516" spans="1:16" hidden="1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8835</v>
      </c>
      <c r="H3516" t="s">
        <v>15924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8836</v>
      </c>
      <c r="O3516" t="s">
        <v>8837</v>
      </c>
      <c r="P3516" t="s">
        <v>1037</v>
      </c>
    </row>
    <row r="3517" spans="1:16" hidden="1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8838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8839</v>
      </c>
      <c r="O3517" t="s">
        <v>8840</v>
      </c>
      <c r="P3517" t="s">
        <v>62</v>
      </c>
    </row>
    <row r="3518" spans="1:16" hidden="1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8841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8842</v>
      </c>
      <c r="O3518" t="s">
        <v>8843</v>
      </c>
      <c r="P3518" t="s">
        <v>71</v>
      </c>
    </row>
    <row r="3519" spans="1:16" hidden="1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8844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8845</v>
      </c>
      <c r="O3519" t="s">
        <v>8846</v>
      </c>
      <c r="P3519" t="s">
        <v>1037</v>
      </c>
    </row>
    <row r="3520" spans="1:16" hidden="1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8847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8848</v>
      </c>
      <c r="O3520" t="s">
        <v>8849</v>
      </c>
      <c r="P3520" t="s">
        <v>62</v>
      </c>
    </row>
    <row r="3521" spans="1:16" hidden="1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8847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8848</v>
      </c>
      <c r="O3521" t="s">
        <v>8849</v>
      </c>
      <c r="P3521" t="s">
        <v>62</v>
      </c>
    </row>
    <row r="3522" spans="1:16" hidden="1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8850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8851</v>
      </c>
      <c r="O3522" t="s">
        <v>8852</v>
      </c>
      <c r="P3522" t="s">
        <v>1037</v>
      </c>
    </row>
    <row r="3523" spans="1:16" hidden="1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8853</v>
      </c>
      <c r="H3523" t="s">
        <v>9913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8854</v>
      </c>
      <c r="O3523" t="s">
        <v>8855</v>
      </c>
      <c r="P3523" t="s">
        <v>71</v>
      </c>
    </row>
    <row r="3524" spans="1:16" hidden="1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8856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8857</v>
      </c>
      <c r="O3524" t="s">
        <v>8858</v>
      </c>
      <c r="P3524" t="s">
        <v>1037</v>
      </c>
    </row>
    <row r="3525" spans="1:16" hidden="1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8859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8860</v>
      </c>
      <c r="O3525" t="s">
        <v>8861</v>
      </c>
      <c r="P3525" t="s">
        <v>62</v>
      </c>
    </row>
    <row r="3526" spans="1:16" hidden="1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8862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8863</v>
      </c>
      <c r="O3526" t="s">
        <v>8864</v>
      </c>
      <c r="P3526" t="s">
        <v>71</v>
      </c>
    </row>
    <row r="3527" spans="1:16" hidden="1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8865</v>
      </c>
      <c r="H3527" t="s">
        <v>9928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8866</v>
      </c>
      <c r="O3527" t="s">
        <v>8867</v>
      </c>
      <c r="P3527" t="s">
        <v>1037</v>
      </c>
    </row>
    <row r="3528" spans="1:16" hidden="1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8856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8868</v>
      </c>
      <c r="O3528" t="s">
        <v>8869</v>
      </c>
      <c r="P3528" t="s">
        <v>1037</v>
      </c>
    </row>
    <row r="3529" spans="1:16" hidden="1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8856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8868</v>
      </c>
      <c r="O3529" t="s">
        <v>8869</v>
      </c>
      <c r="P3529" t="s">
        <v>1037</v>
      </c>
    </row>
    <row r="3530" spans="1:16" hidden="1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8870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8871</v>
      </c>
      <c r="O3530" t="s">
        <v>8872</v>
      </c>
      <c r="P3530" t="s">
        <v>71</v>
      </c>
    </row>
    <row r="3531" spans="1:16" hidden="1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8873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8874</v>
      </c>
      <c r="O3531" t="s">
        <v>8875</v>
      </c>
      <c r="P3531" t="s">
        <v>71</v>
      </c>
    </row>
    <row r="3532" spans="1:16" hidden="1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8873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8874</v>
      </c>
      <c r="O3532" t="s">
        <v>8875</v>
      </c>
      <c r="P3532" t="s">
        <v>71</v>
      </c>
    </row>
    <row r="3533" spans="1:16" hidden="1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8876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8877</v>
      </c>
      <c r="O3533" t="s">
        <v>8878</v>
      </c>
      <c r="P3533" t="s">
        <v>62</v>
      </c>
    </row>
    <row r="3534" spans="1:16" hidden="1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8879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8880</v>
      </c>
      <c r="O3534" t="s">
        <v>8881</v>
      </c>
      <c r="P3534" t="s">
        <v>1037</v>
      </c>
    </row>
    <row r="3535" spans="1:16" hidden="1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8882</v>
      </c>
      <c r="H3535" t="s">
        <v>9920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8883</v>
      </c>
      <c r="O3535" t="s">
        <v>8884</v>
      </c>
      <c r="P3535" t="s">
        <v>1037</v>
      </c>
    </row>
    <row r="3536" spans="1:16" hidden="1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8885</v>
      </c>
      <c r="H3536" t="s">
        <v>9921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8886</v>
      </c>
      <c r="O3536" t="s">
        <v>8887</v>
      </c>
      <c r="P3536" t="s">
        <v>1037</v>
      </c>
    </row>
    <row r="3537" spans="1:16" hidden="1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8888</v>
      </c>
      <c r="H3537" t="s">
        <v>9922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8889</v>
      </c>
      <c r="O3537" t="s">
        <v>8890</v>
      </c>
      <c r="P3537" t="s">
        <v>62</v>
      </c>
    </row>
    <row r="3538" spans="1:16" hidden="1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8891</v>
      </c>
      <c r="H3538" t="s">
        <v>8892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8893</v>
      </c>
      <c r="O3538" t="s">
        <v>8894</v>
      </c>
      <c r="P3538" t="s">
        <v>1037</v>
      </c>
    </row>
    <row r="3539" spans="1:16" hidden="1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8895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8896</v>
      </c>
      <c r="O3539" t="s">
        <v>8897</v>
      </c>
      <c r="P3539" t="s">
        <v>62</v>
      </c>
    </row>
    <row r="3540" spans="1:16" hidden="1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8895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8896</v>
      </c>
      <c r="O3540" t="s">
        <v>8897</v>
      </c>
      <c r="P3540" t="s">
        <v>62</v>
      </c>
    </row>
    <row r="3541" spans="1:16" hidden="1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8895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8896</v>
      </c>
      <c r="O3541" t="s">
        <v>8897</v>
      </c>
      <c r="P3541" t="s">
        <v>62</v>
      </c>
    </row>
    <row r="3542" spans="1:16" hidden="1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8898</v>
      </c>
      <c r="H3542" t="s">
        <v>15903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8899</v>
      </c>
      <c r="O3542" t="s">
        <v>8900</v>
      </c>
      <c r="P3542" t="s">
        <v>1037</v>
      </c>
    </row>
    <row r="3543" spans="1:16" hidden="1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8901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8902</v>
      </c>
      <c r="O3543" t="s">
        <v>8903</v>
      </c>
      <c r="P3543" t="s">
        <v>1037</v>
      </c>
    </row>
    <row r="3544" spans="1:16" hidden="1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8904</v>
      </c>
      <c r="H3544" t="s">
        <v>8905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8906</v>
      </c>
      <c r="O3544" t="s">
        <v>8907</v>
      </c>
      <c r="P3544" t="s">
        <v>71</v>
      </c>
    </row>
    <row r="3545" spans="1:16" hidden="1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8908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8909</v>
      </c>
      <c r="O3545" t="s">
        <v>8910</v>
      </c>
      <c r="P3545" t="s">
        <v>71</v>
      </c>
    </row>
    <row r="3546" spans="1:16" hidden="1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8911</v>
      </c>
      <c r="H3546" t="s">
        <v>6518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8912</v>
      </c>
      <c r="O3546" t="s">
        <v>8913</v>
      </c>
      <c r="P3546" t="s">
        <v>62</v>
      </c>
    </row>
    <row r="3547" spans="1:16" hidden="1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8914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8915</v>
      </c>
      <c r="O3547" t="s">
        <v>8916</v>
      </c>
      <c r="P3547" t="s">
        <v>62</v>
      </c>
    </row>
    <row r="3548" spans="1:16" hidden="1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8914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8915</v>
      </c>
      <c r="O3548" t="s">
        <v>8916</v>
      </c>
      <c r="P3548" t="s">
        <v>62</v>
      </c>
    </row>
    <row r="3549" spans="1:16" hidden="1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8917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8918</v>
      </c>
      <c r="O3549" t="s">
        <v>8919</v>
      </c>
      <c r="P3549" t="s">
        <v>62</v>
      </c>
    </row>
    <row r="3550" spans="1:16" hidden="1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8920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8921</v>
      </c>
      <c r="O3550" t="s">
        <v>8922</v>
      </c>
      <c r="P3550" t="s">
        <v>62</v>
      </c>
    </row>
    <row r="3551" spans="1:16" hidden="1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8923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8924</v>
      </c>
      <c r="O3551" t="s">
        <v>8925</v>
      </c>
      <c r="P3551" t="s">
        <v>62</v>
      </c>
    </row>
    <row r="3552" spans="1:16" hidden="1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8914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8915</v>
      </c>
      <c r="O3552" t="s">
        <v>8916</v>
      </c>
      <c r="P3552" t="s">
        <v>62</v>
      </c>
    </row>
    <row r="3553" spans="1:16" hidden="1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8926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8927</v>
      </c>
      <c r="O3553" t="s">
        <v>8928</v>
      </c>
      <c r="P3553" t="s">
        <v>71</v>
      </c>
    </row>
    <row r="3554" spans="1:16" hidden="1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8929</v>
      </c>
      <c r="H3554" t="s">
        <v>9924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8930</v>
      </c>
      <c r="O3554" t="s">
        <v>8931</v>
      </c>
      <c r="P3554" t="s">
        <v>71</v>
      </c>
    </row>
    <row r="3555" spans="1:16" hidden="1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8929</v>
      </c>
      <c r="H3555" t="s">
        <v>9924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8930</v>
      </c>
      <c r="O3555" t="s">
        <v>8931</v>
      </c>
      <c r="P3555" t="s">
        <v>71</v>
      </c>
    </row>
    <row r="3556" spans="1:16" hidden="1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8584</v>
      </c>
      <c r="H3556" t="s">
        <v>8585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8932</v>
      </c>
      <c r="O3556" t="s">
        <v>8933</v>
      </c>
      <c r="P3556" t="s">
        <v>1037</v>
      </c>
    </row>
    <row r="3557" spans="1:16" hidden="1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8934</v>
      </c>
      <c r="H3557" t="s">
        <v>8935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8936</v>
      </c>
      <c r="O3557" t="s">
        <v>8937</v>
      </c>
      <c r="P3557" t="s">
        <v>71</v>
      </c>
    </row>
    <row r="3558" spans="1:16" hidden="1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8938</v>
      </c>
      <c r="H3558" t="s">
        <v>8939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8940</v>
      </c>
      <c r="O3558" t="s">
        <v>8941</v>
      </c>
      <c r="P3558" t="s">
        <v>71</v>
      </c>
    </row>
    <row r="3559" spans="1:16" hidden="1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8942</v>
      </c>
      <c r="O3559" t="s">
        <v>8943</v>
      </c>
      <c r="P3559" t="s">
        <v>71</v>
      </c>
    </row>
    <row r="3560" spans="1:16" hidden="1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8944</v>
      </c>
      <c r="H3560" t="s">
        <v>7985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8945</v>
      </c>
      <c r="O3560" t="s">
        <v>8946</v>
      </c>
      <c r="P3560" t="s">
        <v>71</v>
      </c>
    </row>
    <row r="3561" spans="1:16" hidden="1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8947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8948</v>
      </c>
      <c r="O3561" t="s">
        <v>8949</v>
      </c>
      <c r="P3561" t="s">
        <v>1037</v>
      </c>
    </row>
    <row r="3562" spans="1:16" hidden="1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8950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8951</v>
      </c>
      <c r="O3562" t="s">
        <v>8952</v>
      </c>
      <c r="P3562" t="s">
        <v>71</v>
      </c>
    </row>
    <row r="3563" spans="1:16" hidden="1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8953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8954</v>
      </c>
      <c r="O3563" t="s">
        <v>8955</v>
      </c>
      <c r="P3563" t="s">
        <v>71</v>
      </c>
    </row>
    <row r="3564" spans="1:16" hidden="1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8956</v>
      </c>
      <c r="H3564" t="s">
        <v>8957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8958</v>
      </c>
      <c r="O3564" t="s">
        <v>8959</v>
      </c>
      <c r="P3564" t="s">
        <v>71</v>
      </c>
    </row>
    <row r="3565" spans="1:16" hidden="1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8960</v>
      </c>
      <c r="H3565" t="s">
        <v>8527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8961</v>
      </c>
      <c r="O3565" t="s">
        <v>8962</v>
      </c>
      <c r="P3565" t="s">
        <v>71</v>
      </c>
    </row>
    <row r="3566" spans="1:16" hidden="1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6448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8963</v>
      </c>
      <c r="O3566" t="s">
        <v>8964</v>
      </c>
      <c r="P3566" t="s">
        <v>71</v>
      </c>
    </row>
    <row r="3567" spans="1:16" hidden="1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6448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8963</v>
      </c>
      <c r="O3567" t="s">
        <v>8964</v>
      </c>
      <c r="P3567" t="s">
        <v>71</v>
      </c>
    </row>
    <row r="3568" spans="1:16" hidden="1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8965</v>
      </c>
      <c r="H3568" t="s">
        <v>8966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8967</v>
      </c>
      <c r="O3568" t="s">
        <v>8968</v>
      </c>
      <c r="P3568" t="s">
        <v>1037</v>
      </c>
    </row>
    <row r="3569" spans="1:16" hidden="1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8969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8970</v>
      </c>
      <c r="O3569" t="s">
        <v>8971</v>
      </c>
      <c r="P3569" t="s">
        <v>1037</v>
      </c>
    </row>
    <row r="3570" spans="1:16" hidden="1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8972</v>
      </c>
      <c r="H3570" t="s">
        <v>8973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8974</v>
      </c>
      <c r="O3570" t="s">
        <v>8975</v>
      </c>
      <c r="P3570" t="s">
        <v>71</v>
      </c>
    </row>
    <row r="3571" spans="1:16" hidden="1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8976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8977</v>
      </c>
      <c r="O3571" t="s">
        <v>8978</v>
      </c>
      <c r="P3571" t="s">
        <v>71</v>
      </c>
    </row>
    <row r="3572" spans="1:16" hidden="1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8979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8980</v>
      </c>
      <c r="O3572" t="s">
        <v>8981</v>
      </c>
      <c r="P3572" t="s">
        <v>1037</v>
      </c>
    </row>
    <row r="3573" spans="1:16" hidden="1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8982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8983</v>
      </c>
      <c r="O3573" t="s">
        <v>8984</v>
      </c>
      <c r="P3573" t="s">
        <v>1037</v>
      </c>
    </row>
    <row r="3574" spans="1:16" hidden="1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8985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8986</v>
      </c>
      <c r="O3574" t="s">
        <v>8987</v>
      </c>
      <c r="P3574" t="s">
        <v>1037</v>
      </c>
    </row>
    <row r="3575" spans="1:16" hidden="1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8988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8989</v>
      </c>
      <c r="O3575" t="s">
        <v>8990</v>
      </c>
      <c r="P3575" t="s">
        <v>71</v>
      </c>
    </row>
    <row r="3576" spans="1:16" hidden="1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8991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8992</v>
      </c>
      <c r="O3576" t="s">
        <v>8993</v>
      </c>
      <c r="P3576" t="s">
        <v>62</v>
      </c>
    </row>
    <row r="3577" spans="1:16" hidden="1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8994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8995</v>
      </c>
      <c r="O3577" t="s">
        <v>8996</v>
      </c>
      <c r="P3577" t="s">
        <v>62</v>
      </c>
    </row>
    <row r="3578" spans="1:16" hidden="1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8997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8998</v>
      </c>
      <c r="O3578" t="s">
        <v>8999</v>
      </c>
      <c r="P3578" t="s">
        <v>62</v>
      </c>
    </row>
    <row r="3579" spans="1:16" hidden="1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9000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9001</v>
      </c>
      <c r="O3579" t="s">
        <v>9002</v>
      </c>
      <c r="P3579" t="s">
        <v>62</v>
      </c>
    </row>
    <row r="3580" spans="1:16" hidden="1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9003</v>
      </c>
      <c r="H3580" t="s">
        <v>22010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9004</v>
      </c>
      <c r="O3580" t="s">
        <v>9005</v>
      </c>
      <c r="P3580" t="s">
        <v>62</v>
      </c>
    </row>
    <row r="3581" spans="1:16" hidden="1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9006</v>
      </c>
      <c r="H3581" t="s">
        <v>9929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9007</v>
      </c>
      <c r="O3581" t="s">
        <v>9008</v>
      </c>
      <c r="P3581" t="s">
        <v>62</v>
      </c>
    </row>
    <row r="3582" spans="1:16" hidden="1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9009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9010</v>
      </c>
      <c r="O3582" t="s">
        <v>9011</v>
      </c>
      <c r="P3582" t="s">
        <v>71</v>
      </c>
    </row>
    <row r="3583" spans="1:16" hidden="1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9012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9013</v>
      </c>
      <c r="O3583" t="s">
        <v>9014</v>
      </c>
      <c r="P3583" t="s">
        <v>62</v>
      </c>
    </row>
    <row r="3584" spans="1:16" hidden="1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9015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9016</v>
      </c>
      <c r="O3584" t="s">
        <v>9017</v>
      </c>
      <c r="P3584" t="s">
        <v>27</v>
      </c>
    </row>
    <row r="3585" spans="1:16" hidden="1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7435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9018</v>
      </c>
      <c r="O3585" t="s">
        <v>9019</v>
      </c>
      <c r="P3585" t="s">
        <v>62</v>
      </c>
    </row>
    <row r="3586" spans="1:16" hidden="1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9020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9021</v>
      </c>
      <c r="O3586" t="s">
        <v>9022</v>
      </c>
      <c r="P3586" t="s">
        <v>62</v>
      </c>
    </row>
    <row r="3587" spans="1:16" hidden="1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9023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9024</v>
      </c>
      <c r="O3587" t="s">
        <v>9025</v>
      </c>
      <c r="P3587" t="s">
        <v>62</v>
      </c>
    </row>
    <row r="3588" spans="1:16" hidden="1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9026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9027</v>
      </c>
      <c r="O3588" t="s">
        <v>9028</v>
      </c>
      <c r="P3588" t="s">
        <v>62</v>
      </c>
    </row>
    <row r="3589" spans="1:16" hidden="1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9029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9030</v>
      </c>
      <c r="O3589" t="s">
        <v>9031</v>
      </c>
      <c r="P3589" t="s">
        <v>62</v>
      </c>
    </row>
    <row r="3590" spans="1:16" hidden="1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9032</v>
      </c>
      <c r="H3590" t="s">
        <v>9033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9034</v>
      </c>
      <c r="O3590" t="s">
        <v>9035</v>
      </c>
      <c r="P3590" t="s">
        <v>71</v>
      </c>
    </row>
    <row r="3591" spans="1:16" hidden="1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9036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9037</v>
      </c>
      <c r="O3591" t="s">
        <v>9038</v>
      </c>
      <c r="P3591" t="s">
        <v>71</v>
      </c>
    </row>
    <row r="3592" spans="1:16" hidden="1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9039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9040</v>
      </c>
      <c r="O3592" t="s">
        <v>9041</v>
      </c>
      <c r="P3592" t="s">
        <v>62</v>
      </c>
    </row>
    <row r="3593" spans="1:16" hidden="1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9042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9043</v>
      </c>
      <c r="O3593" t="s">
        <v>9044</v>
      </c>
      <c r="P3593" t="s">
        <v>71</v>
      </c>
    </row>
    <row r="3594" spans="1:16" hidden="1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9045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9046</v>
      </c>
      <c r="O3594" t="s">
        <v>9047</v>
      </c>
      <c r="P3594" t="s">
        <v>71</v>
      </c>
    </row>
    <row r="3595" spans="1:16" hidden="1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9048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9049</v>
      </c>
      <c r="O3595" t="s">
        <v>9050</v>
      </c>
      <c r="P3595" t="s">
        <v>62</v>
      </c>
    </row>
    <row r="3596" spans="1:16" hidden="1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9051</v>
      </c>
      <c r="H3596" t="s">
        <v>9910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9052</v>
      </c>
      <c r="O3596" t="s">
        <v>9053</v>
      </c>
      <c r="P3596" t="s">
        <v>1037</v>
      </c>
    </row>
    <row r="3597" spans="1:16" hidden="1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9054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9055</v>
      </c>
      <c r="O3597" t="s">
        <v>9056</v>
      </c>
      <c r="P3597" t="s">
        <v>27</v>
      </c>
    </row>
    <row r="3598" spans="1:16" hidden="1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9057</v>
      </c>
      <c r="H3598" t="s">
        <v>9058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9059</v>
      </c>
      <c r="O3598" t="s">
        <v>9060</v>
      </c>
      <c r="P3598" t="s">
        <v>71</v>
      </c>
    </row>
    <row r="3599" spans="1:16" hidden="1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9061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9062</v>
      </c>
      <c r="O3599" t="s">
        <v>9063</v>
      </c>
      <c r="P3599" t="s">
        <v>1037</v>
      </c>
    </row>
    <row r="3600" spans="1:16" hidden="1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9061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9062</v>
      </c>
      <c r="O3600" t="s">
        <v>9063</v>
      </c>
      <c r="P3600" t="s">
        <v>1037</v>
      </c>
    </row>
    <row r="3601" spans="1:16" hidden="1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9064</v>
      </c>
      <c r="H3601" t="s">
        <v>9065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9066</v>
      </c>
      <c r="O3601" t="s">
        <v>9067</v>
      </c>
      <c r="P3601" t="s">
        <v>62</v>
      </c>
    </row>
    <row r="3602" spans="1:16" hidden="1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9068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9069</v>
      </c>
      <c r="O3602" t="s">
        <v>9070</v>
      </c>
      <c r="P3602" t="s">
        <v>71</v>
      </c>
    </row>
    <row r="3603" spans="1:16" hidden="1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9071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9072</v>
      </c>
      <c r="O3603" t="s">
        <v>9073</v>
      </c>
      <c r="P3603" t="s">
        <v>62</v>
      </c>
    </row>
    <row r="3604" spans="1:16" hidden="1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9074</v>
      </c>
      <c r="H3604" t="s">
        <v>15837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9075</v>
      </c>
      <c r="O3604" t="s">
        <v>9076</v>
      </c>
      <c r="P3604" t="s">
        <v>71</v>
      </c>
    </row>
    <row r="3605" spans="1:16" hidden="1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9077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9078</v>
      </c>
      <c r="O3605" t="s">
        <v>9079</v>
      </c>
      <c r="P3605" t="s">
        <v>27</v>
      </c>
    </row>
    <row r="3606" spans="1:16" hidden="1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9080</v>
      </c>
      <c r="H3606" t="s">
        <v>9912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9081</v>
      </c>
      <c r="O3606" t="s">
        <v>9082</v>
      </c>
      <c r="P3606" t="s">
        <v>71</v>
      </c>
    </row>
    <row r="3607" spans="1:16" hidden="1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9083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9084</v>
      </c>
      <c r="O3607" t="s">
        <v>9085</v>
      </c>
      <c r="P3607" t="s">
        <v>27</v>
      </c>
    </row>
    <row r="3608" spans="1:16" hidden="1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9086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9087</v>
      </c>
      <c r="O3608" t="s">
        <v>9088</v>
      </c>
      <c r="P3608" t="s">
        <v>27</v>
      </c>
    </row>
    <row r="3609" spans="1:16" hidden="1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9080</v>
      </c>
      <c r="H3609" t="s">
        <v>9912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9081</v>
      </c>
      <c r="O3609" t="s">
        <v>9082</v>
      </c>
      <c r="P3609" t="s">
        <v>71</v>
      </c>
    </row>
    <row r="3610" spans="1:16" hidden="1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9089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9090</v>
      </c>
      <c r="O3610" t="s">
        <v>9091</v>
      </c>
      <c r="P3610" t="s">
        <v>71</v>
      </c>
    </row>
    <row r="3611" spans="1:16" hidden="1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9092</v>
      </c>
      <c r="H3611" t="s">
        <v>9093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9094</v>
      </c>
      <c r="O3611" t="s">
        <v>9095</v>
      </c>
      <c r="P3611" t="s">
        <v>71</v>
      </c>
    </row>
    <row r="3612" spans="1:16" hidden="1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9092</v>
      </c>
      <c r="H3612" t="s">
        <v>9093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9094</v>
      </c>
      <c r="O3612" t="s">
        <v>9095</v>
      </c>
      <c r="P3612" t="s">
        <v>71</v>
      </c>
    </row>
    <row r="3613" spans="1:16" hidden="1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9096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9097</v>
      </c>
      <c r="O3613" t="s">
        <v>9098</v>
      </c>
      <c r="P3613" t="s">
        <v>1037</v>
      </c>
    </row>
    <row r="3614" spans="1:16" hidden="1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9096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9097</v>
      </c>
      <c r="O3614" t="s">
        <v>9098</v>
      </c>
      <c r="P3614" t="s">
        <v>1037</v>
      </c>
    </row>
    <row r="3615" spans="1:16" hidden="1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9099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9100</v>
      </c>
      <c r="O3615" t="s">
        <v>9101</v>
      </c>
      <c r="P3615" t="s">
        <v>1037</v>
      </c>
    </row>
    <row r="3616" spans="1:16" hidden="1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9102</v>
      </c>
      <c r="H3616" t="s">
        <v>9930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9103</v>
      </c>
      <c r="O3616" t="s">
        <v>9104</v>
      </c>
      <c r="P3616" t="s">
        <v>1037</v>
      </c>
    </row>
    <row r="3617" spans="1:16" hidden="1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9105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9106</v>
      </c>
      <c r="O3617" t="s">
        <v>9107</v>
      </c>
      <c r="P3617" t="s">
        <v>27</v>
      </c>
    </row>
    <row r="3618" spans="1:16" hidden="1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9108</v>
      </c>
      <c r="H3618" t="s">
        <v>9931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9109</v>
      </c>
      <c r="O3618" t="s">
        <v>9110</v>
      </c>
      <c r="P3618" t="s">
        <v>62</v>
      </c>
    </row>
    <row r="3619" spans="1:16" hidden="1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9111</v>
      </c>
      <c r="H3619" t="s">
        <v>9112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9113</v>
      </c>
      <c r="O3619" t="s">
        <v>9114</v>
      </c>
      <c r="P3619" t="s">
        <v>71</v>
      </c>
    </row>
    <row r="3620" spans="1:16" hidden="1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9115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9116</v>
      </c>
      <c r="O3620" t="s">
        <v>9117</v>
      </c>
      <c r="P3620" t="s">
        <v>1037</v>
      </c>
    </row>
    <row r="3621" spans="1:16" hidden="1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9118</v>
      </c>
      <c r="H3621" t="s">
        <v>9119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9120</v>
      </c>
      <c r="O3621" t="s">
        <v>9121</v>
      </c>
      <c r="P3621" t="s">
        <v>62</v>
      </c>
    </row>
    <row r="3622" spans="1:16" hidden="1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9122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9123</v>
      </c>
      <c r="O3622" t="s">
        <v>9124</v>
      </c>
      <c r="P3622" t="s">
        <v>27</v>
      </c>
    </row>
    <row r="3623" spans="1:16" hidden="1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9125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9126</v>
      </c>
      <c r="O3623" t="s">
        <v>9127</v>
      </c>
      <c r="P3623" t="s">
        <v>62</v>
      </c>
    </row>
    <row r="3624" spans="1:16" hidden="1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9128</v>
      </c>
      <c r="H3624" t="s">
        <v>8527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9129</v>
      </c>
      <c r="O3624" t="s">
        <v>9130</v>
      </c>
      <c r="P3624" t="s">
        <v>62</v>
      </c>
    </row>
    <row r="3625" spans="1:16" hidden="1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9131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9132</v>
      </c>
      <c r="O3625" t="s">
        <v>9133</v>
      </c>
      <c r="P3625" t="s">
        <v>71</v>
      </c>
    </row>
    <row r="3626" spans="1:16" hidden="1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9134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9135</v>
      </c>
      <c r="O3626" t="s">
        <v>9136</v>
      </c>
      <c r="P3626" t="s">
        <v>27</v>
      </c>
    </row>
    <row r="3627" spans="1:16" hidden="1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9137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9138</v>
      </c>
      <c r="O3627" t="s">
        <v>9139</v>
      </c>
      <c r="P3627" t="s">
        <v>62</v>
      </c>
    </row>
    <row r="3628" spans="1:16" hidden="1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9142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9143</v>
      </c>
      <c r="O3628" t="s">
        <v>9144</v>
      </c>
      <c r="P3628" t="s">
        <v>71</v>
      </c>
    </row>
    <row r="3629" spans="1:16" hidden="1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9140</v>
      </c>
      <c r="H3629" t="s">
        <v>9141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9145</v>
      </c>
      <c r="O3629" t="s">
        <v>9146</v>
      </c>
      <c r="P3629" t="s">
        <v>62</v>
      </c>
    </row>
    <row r="3630" spans="1:16" hidden="1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9147</v>
      </c>
      <c r="H3630" t="s">
        <v>9918</v>
      </c>
      <c r="I3630" t="s">
        <v>49</v>
      </c>
      <c r="J3630" t="s">
        <v>9148</v>
      </c>
      <c r="K3630" t="s">
        <v>9149</v>
      </c>
      <c r="L3630" t="str">
        <f t="shared" si="50"/>
        <v>MRI</v>
      </c>
      <c r="M3630" s="2">
        <v>30000</v>
      </c>
      <c r="N3630" t="s">
        <v>9150</v>
      </c>
      <c r="O3630" t="s">
        <v>9151</v>
      </c>
      <c r="P3630" t="s">
        <v>62</v>
      </c>
    </row>
    <row r="3631" spans="1:16" hidden="1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9152</v>
      </c>
      <c r="H3631" t="s">
        <v>9153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9154</v>
      </c>
      <c r="O3631" t="s">
        <v>9155</v>
      </c>
      <c r="P3631" t="s">
        <v>62</v>
      </c>
    </row>
    <row r="3632" spans="1:16" hidden="1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9156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9157</v>
      </c>
      <c r="O3632" t="s">
        <v>9158</v>
      </c>
      <c r="P3632" t="s">
        <v>1037</v>
      </c>
    </row>
    <row r="3633" spans="1:16" hidden="1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9156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9157</v>
      </c>
      <c r="O3633" t="s">
        <v>9158</v>
      </c>
      <c r="P3633" t="s">
        <v>1037</v>
      </c>
    </row>
    <row r="3634" spans="1:16" hidden="1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9159</v>
      </c>
      <c r="H3634" t="s">
        <v>8193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9160</v>
      </c>
      <c r="O3634" t="s">
        <v>9161</v>
      </c>
      <c r="P3634" t="s">
        <v>71</v>
      </c>
    </row>
    <row r="3635" spans="1:16" hidden="1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9159</v>
      </c>
      <c r="H3635" t="s">
        <v>8193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9160</v>
      </c>
      <c r="O3635" t="s">
        <v>9161</v>
      </c>
      <c r="P3635" t="s">
        <v>71</v>
      </c>
    </row>
    <row r="3636" spans="1:16" hidden="1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9159</v>
      </c>
      <c r="H3636" t="s">
        <v>8193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9160</v>
      </c>
      <c r="O3636" t="s">
        <v>9161</v>
      </c>
      <c r="P3636" t="s">
        <v>71</v>
      </c>
    </row>
    <row r="3637" spans="1:16" hidden="1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9159</v>
      </c>
      <c r="H3637" t="s">
        <v>8193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9160</v>
      </c>
      <c r="O3637" t="s">
        <v>9161</v>
      </c>
      <c r="P3637" t="s">
        <v>71</v>
      </c>
    </row>
    <row r="3638" spans="1:16" hidden="1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9162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9163</v>
      </c>
      <c r="O3638" t="s">
        <v>9164</v>
      </c>
      <c r="P3638" t="s">
        <v>1037</v>
      </c>
    </row>
    <row r="3639" spans="1:16" hidden="1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9165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9166</v>
      </c>
      <c r="O3639" t="s">
        <v>9167</v>
      </c>
      <c r="P3639" t="s">
        <v>62</v>
      </c>
    </row>
    <row r="3640" spans="1:16" hidden="1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9168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9169</v>
      </c>
      <c r="O3640" t="s">
        <v>9170</v>
      </c>
      <c r="P3640" t="s">
        <v>1037</v>
      </c>
    </row>
    <row r="3641" spans="1:16" hidden="1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9168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9169</v>
      </c>
      <c r="O3641" t="s">
        <v>9170</v>
      </c>
      <c r="P3641" t="s">
        <v>1037</v>
      </c>
    </row>
    <row r="3642" spans="1:16" hidden="1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9171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9172</v>
      </c>
      <c r="O3642" t="s">
        <v>9173</v>
      </c>
      <c r="P3642" t="s">
        <v>27</v>
      </c>
    </row>
    <row r="3643" spans="1:16" hidden="1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9171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9172</v>
      </c>
      <c r="O3643" t="s">
        <v>9173</v>
      </c>
      <c r="P3643" t="s">
        <v>27</v>
      </c>
    </row>
    <row r="3644" spans="1:16" hidden="1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9174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9175</v>
      </c>
      <c r="O3644" t="s">
        <v>9176</v>
      </c>
      <c r="P3644" t="s">
        <v>71</v>
      </c>
    </row>
    <row r="3645" spans="1:16" hidden="1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9177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9178</v>
      </c>
      <c r="O3645" t="s">
        <v>9179</v>
      </c>
      <c r="P3645" t="s">
        <v>1037</v>
      </c>
    </row>
    <row r="3646" spans="1:16" hidden="1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9174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9180</v>
      </c>
      <c r="O3646" t="s">
        <v>9181</v>
      </c>
      <c r="P3646" t="s">
        <v>71</v>
      </c>
    </row>
    <row r="3647" spans="1:16" hidden="1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9182</v>
      </c>
      <c r="H3647" t="s">
        <v>9932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9183</v>
      </c>
      <c r="O3647" t="s">
        <v>9184</v>
      </c>
      <c r="P3647" t="s">
        <v>1037</v>
      </c>
    </row>
    <row r="3648" spans="1:16" hidden="1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9185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9186</v>
      </c>
      <c r="O3648" t="s">
        <v>9187</v>
      </c>
      <c r="P3648" t="s">
        <v>1037</v>
      </c>
    </row>
    <row r="3649" spans="1:16" hidden="1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9188</v>
      </c>
      <c r="H3649" t="s">
        <v>9933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9189</v>
      </c>
      <c r="O3649" t="s">
        <v>9190</v>
      </c>
      <c r="P3649" t="s">
        <v>1037</v>
      </c>
    </row>
    <row r="3650" spans="1:16" hidden="1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9191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9192</v>
      </c>
      <c r="O3650" t="s">
        <v>9193</v>
      </c>
      <c r="P3650" t="s">
        <v>1037</v>
      </c>
    </row>
    <row r="3651" spans="1:16" hidden="1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9194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9195</v>
      </c>
      <c r="O3651" t="s">
        <v>9196</v>
      </c>
      <c r="P3651" t="s">
        <v>71</v>
      </c>
    </row>
    <row r="3652" spans="1:16" hidden="1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9197</v>
      </c>
      <c r="H3652" t="s">
        <v>9934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9198</v>
      </c>
      <c r="O3652" t="s">
        <v>9199</v>
      </c>
      <c r="P3652" t="s">
        <v>1037</v>
      </c>
    </row>
    <row r="3653" spans="1:16" hidden="1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9200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9201</v>
      </c>
      <c r="O3653" t="s">
        <v>9202</v>
      </c>
      <c r="P3653" t="s">
        <v>27</v>
      </c>
    </row>
    <row r="3654" spans="1:16" hidden="1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9203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9204</v>
      </c>
      <c r="O3654" t="s">
        <v>9205</v>
      </c>
      <c r="P3654" t="s">
        <v>27</v>
      </c>
    </row>
    <row r="3655" spans="1:16" hidden="1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9206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9207</v>
      </c>
      <c r="O3655" t="s">
        <v>9208</v>
      </c>
      <c r="P3655" t="s">
        <v>71</v>
      </c>
    </row>
    <row r="3656" spans="1:16" hidden="1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9209</v>
      </c>
      <c r="H3656" t="s">
        <v>9915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9210</v>
      </c>
      <c r="O3656" t="s">
        <v>9211</v>
      </c>
      <c r="P3656" t="s">
        <v>27</v>
      </c>
    </row>
    <row r="3657" spans="1:16" hidden="1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9935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9212</v>
      </c>
      <c r="O3657" t="s">
        <v>9213</v>
      </c>
      <c r="P3657" t="s">
        <v>1037</v>
      </c>
    </row>
    <row r="3658" spans="1:16" hidden="1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9214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9215</v>
      </c>
      <c r="O3658" t="s">
        <v>9216</v>
      </c>
      <c r="P3658" t="s">
        <v>71</v>
      </c>
    </row>
    <row r="3659" spans="1:16" hidden="1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9217</v>
      </c>
      <c r="H3659" t="s">
        <v>9218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9219</v>
      </c>
      <c r="O3659" t="s">
        <v>9220</v>
      </c>
      <c r="P3659" t="s">
        <v>27</v>
      </c>
    </row>
    <row r="3660" spans="1:16" hidden="1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9221</v>
      </c>
      <c r="H3660" t="s">
        <v>6384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9222</v>
      </c>
      <c r="O3660" t="s">
        <v>9223</v>
      </c>
      <c r="P3660" t="s">
        <v>71</v>
      </c>
    </row>
    <row r="3661" spans="1:16" hidden="1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9224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9225</v>
      </c>
      <c r="O3661" t="s">
        <v>9226</v>
      </c>
      <c r="P3661" t="s">
        <v>62</v>
      </c>
    </row>
    <row r="3662" spans="1:16" hidden="1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9227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9228</v>
      </c>
      <c r="O3662" t="s">
        <v>9229</v>
      </c>
      <c r="P3662" t="s">
        <v>71</v>
      </c>
    </row>
    <row r="3663" spans="1:16" hidden="1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9230</v>
      </c>
      <c r="H3663" t="s">
        <v>7506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9231</v>
      </c>
      <c r="O3663" t="s">
        <v>9232</v>
      </c>
      <c r="P3663" t="s">
        <v>27</v>
      </c>
    </row>
    <row r="3664" spans="1:16" hidden="1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9935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9233</v>
      </c>
      <c r="O3664" t="s">
        <v>9234</v>
      </c>
      <c r="P3664" t="s">
        <v>1037</v>
      </c>
    </row>
    <row r="3665" spans="1:16" hidden="1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9235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9236</v>
      </c>
      <c r="O3665" t="s">
        <v>9237</v>
      </c>
      <c r="P3665" t="s">
        <v>71</v>
      </c>
    </row>
    <row r="3666" spans="1:16" hidden="1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9238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9239</v>
      </c>
      <c r="O3666" t="s">
        <v>9240</v>
      </c>
      <c r="P3666" t="s">
        <v>62</v>
      </c>
    </row>
    <row r="3667" spans="1:16" hidden="1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9238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9239</v>
      </c>
      <c r="O3667" t="s">
        <v>9240</v>
      </c>
      <c r="P3667" t="s">
        <v>62</v>
      </c>
    </row>
    <row r="3668" spans="1:16" hidden="1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9241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9242</v>
      </c>
      <c r="O3668" t="s">
        <v>9243</v>
      </c>
      <c r="P3668" t="s">
        <v>1037</v>
      </c>
    </row>
    <row r="3669" spans="1:16" hidden="1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9244</v>
      </c>
      <c r="H3669" t="s">
        <v>9936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9245</v>
      </c>
      <c r="O3669" t="s">
        <v>9246</v>
      </c>
      <c r="P3669" t="s">
        <v>62</v>
      </c>
    </row>
    <row r="3670" spans="1:16" hidden="1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9247</v>
      </c>
      <c r="H3670" t="s">
        <v>9937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9248</v>
      </c>
      <c r="O3670" t="s">
        <v>9249</v>
      </c>
      <c r="P3670" t="s">
        <v>62</v>
      </c>
    </row>
    <row r="3671" spans="1:16" hidden="1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9250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9251</v>
      </c>
      <c r="O3671" t="s">
        <v>9252</v>
      </c>
      <c r="P3671" t="s">
        <v>62</v>
      </c>
    </row>
    <row r="3672" spans="1:16" hidden="1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9247</v>
      </c>
      <c r="H3672" t="s">
        <v>9937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9253</v>
      </c>
      <c r="O3672" t="s">
        <v>9254</v>
      </c>
      <c r="P3672" t="s">
        <v>62</v>
      </c>
    </row>
    <row r="3673" spans="1:16" hidden="1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9255</v>
      </c>
      <c r="H3673" t="s">
        <v>9256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9257</v>
      </c>
      <c r="O3673" t="s">
        <v>9258</v>
      </c>
      <c r="P3673" t="s">
        <v>27</v>
      </c>
    </row>
    <row r="3674" spans="1:16" hidden="1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9259</v>
      </c>
      <c r="H3674" t="s">
        <v>9260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9261</v>
      </c>
      <c r="O3674" t="s">
        <v>9262</v>
      </c>
      <c r="P3674" t="s">
        <v>1037</v>
      </c>
    </row>
    <row r="3675" spans="1:16" hidden="1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9263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9264</v>
      </c>
      <c r="O3675" t="s">
        <v>9265</v>
      </c>
      <c r="P3675" t="s">
        <v>1037</v>
      </c>
    </row>
    <row r="3676" spans="1:16" hidden="1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9266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9267</v>
      </c>
      <c r="O3676" t="s">
        <v>9268</v>
      </c>
      <c r="P3676" t="s">
        <v>1037</v>
      </c>
    </row>
    <row r="3677" spans="1:16" hidden="1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9182</v>
      </c>
      <c r="H3677" t="s">
        <v>9932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9269</v>
      </c>
      <c r="O3677" t="s">
        <v>9270</v>
      </c>
      <c r="P3677" t="s">
        <v>27</v>
      </c>
    </row>
    <row r="3678" spans="1:16" hidden="1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9266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9267</v>
      </c>
      <c r="O3678" t="s">
        <v>9268</v>
      </c>
      <c r="P3678" t="s">
        <v>1037</v>
      </c>
    </row>
    <row r="3679" spans="1:16" hidden="1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9266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9267</v>
      </c>
      <c r="O3679" t="s">
        <v>9268</v>
      </c>
      <c r="P3679" t="s">
        <v>1037</v>
      </c>
    </row>
    <row r="3680" spans="1:16" hidden="1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9271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9272</v>
      </c>
      <c r="O3680" t="s">
        <v>9273</v>
      </c>
      <c r="P3680" t="s">
        <v>62</v>
      </c>
    </row>
    <row r="3681" spans="1:16" hidden="1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9271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9272</v>
      </c>
      <c r="O3681" t="s">
        <v>9273</v>
      </c>
      <c r="P3681" t="s">
        <v>62</v>
      </c>
    </row>
    <row r="3682" spans="1:16" hidden="1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9274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9275</v>
      </c>
      <c r="O3682" t="s">
        <v>9276</v>
      </c>
      <c r="P3682" t="s">
        <v>62</v>
      </c>
    </row>
    <row r="3683" spans="1:16" hidden="1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9277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9278</v>
      </c>
      <c r="O3683" t="s">
        <v>9279</v>
      </c>
      <c r="P3683" t="s">
        <v>62</v>
      </c>
    </row>
    <row r="3684" spans="1:16" hidden="1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9277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9278</v>
      </c>
      <c r="O3684" t="s">
        <v>9279</v>
      </c>
      <c r="P3684" t="s">
        <v>62</v>
      </c>
    </row>
    <row r="3685" spans="1:16" hidden="1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9280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9281</v>
      </c>
      <c r="O3685" t="s">
        <v>9282</v>
      </c>
      <c r="P3685" t="s">
        <v>62</v>
      </c>
    </row>
    <row r="3686" spans="1:16" hidden="1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9283</v>
      </c>
      <c r="H3686" t="s">
        <v>9284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9285</v>
      </c>
      <c r="O3686" t="s">
        <v>9286</v>
      </c>
      <c r="P3686" t="s">
        <v>71</v>
      </c>
    </row>
    <row r="3687" spans="1:16" hidden="1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9287</v>
      </c>
      <c r="H3687" t="s">
        <v>8419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9288</v>
      </c>
      <c r="O3687" t="s">
        <v>9289</v>
      </c>
      <c r="P3687" t="s">
        <v>1037</v>
      </c>
    </row>
    <row r="3688" spans="1:16" hidden="1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9290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9291</v>
      </c>
      <c r="O3688" t="s">
        <v>9292</v>
      </c>
      <c r="P3688" t="s">
        <v>71</v>
      </c>
    </row>
    <row r="3689" spans="1:16" hidden="1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9293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9294</v>
      </c>
      <c r="O3689" t="s">
        <v>9295</v>
      </c>
      <c r="P3689" t="s">
        <v>62</v>
      </c>
    </row>
    <row r="3690" spans="1:16" hidden="1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9296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9297</v>
      </c>
      <c r="O3690" t="s">
        <v>9298</v>
      </c>
      <c r="P3690" t="s">
        <v>1037</v>
      </c>
    </row>
    <row r="3691" spans="1:16" hidden="1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9299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9300</v>
      </c>
      <c r="O3691" t="s">
        <v>9301</v>
      </c>
      <c r="P3691" t="s">
        <v>62</v>
      </c>
    </row>
    <row r="3692" spans="1:16" hidden="1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9299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9300</v>
      </c>
      <c r="O3692" t="s">
        <v>9301</v>
      </c>
      <c r="P3692" t="s">
        <v>62</v>
      </c>
    </row>
    <row r="3693" spans="1:16" hidden="1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9299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9300</v>
      </c>
      <c r="O3693" t="s">
        <v>9301</v>
      </c>
      <c r="P3693" t="s">
        <v>62</v>
      </c>
    </row>
    <row r="3694" spans="1:16" hidden="1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9299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9300</v>
      </c>
      <c r="O3694" t="s">
        <v>9301</v>
      </c>
      <c r="P3694" t="s">
        <v>62</v>
      </c>
    </row>
    <row r="3695" spans="1:16" hidden="1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9302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9303</v>
      </c>
      <c r="O3695" t="s">
        <v>9304</v>
      </c>
      <c r="P3695" t="s">
        <v>62</v>
      </c>
    </row>
    <row r="3696" spans="1:16" hidden="1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9305</v>
      </c>
      <c r="H3696" t="s">
        <v>9923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9306</v>
      </c>
      <c r="O3696" t="s">
        <v>9307</v>
      </c>
      <c r="P3696" t="s">
        <v>62</v>
      </c>
    </row>
    <row r="3697" spans="1:16" hidden="1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9308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9309</v>
      </c>
      <c r="O3697" t="s">
        <v>9310</v>
      </c>
      <c r="P3697" t="s">
        <v>71</v>
      </c>
    </row>
    <row r="3698" spans="1:16" hidden="1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9311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9312</v>
      </c>
      <c r="O3698" t="s">
        <v>9313</v>
      </c>
      <c r="P3698" t="s">
        <v>71</v>
      </c>
    </row>
    <row r="3699" spans="1:16" hidden="1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9314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9315</v>
      </c>
      <c r="O3699" t="s">
        <v>9316</v>
      </c>
      <c r="P3699" t="s">
        <v>27</v>
      </c>
    </row>
    <row r="3700" spans="1:16" hidden="1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9317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9318</v>
      </c>
      <c r="O3700" t="s">
        <v>9319</v>
      </c>
      <c r="P3700" t="s">
        <v>71</v>
      </c>
    </row>
    <row r="3701" spans="1:16" hidden="1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9320</v>
      </c>
      <c r="H3701" t="s">
        <v>9938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9321</v>
      </c>
      <c r="O3701" t="s">
        <v>9322</v>
      </c>
      <c r="P3701" t="s">
        <v>1037</v>
      </c>
    </row>
    <row r="3702" spans="1:16" hidden="1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9323</v>
      </c>
      <c r="H3702" t="s">
        <v>9324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9325</v>
      </c>
      <c r="O3702" t="s">
        <v>9326</v>
      </c>
      <c r="P3702" t="s">
        <v>62</v>
      </c>
    </row>
    <row r="3703" spans="1:16" s="22" customFormat="1" hidden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7928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9327</v>
      </c>
      <c r="O3703" s="22" t="s">
        <v>9328</v>
      </c>
      <c r="P3703" s="22" t="s">
        <v>27</v>
      </c>
    </row>
    <row r="3704" spans="1:16" hidden="1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9329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9330</v>
      </c>
      <c r="O3704" t="s">
        <v>9331</v>
      </c>
      <c r="P3704" t="s">
        <v>1037</v>
      </c>
    </row>
    <row r="3705" spans="1:16" hidden="1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9332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9333</v>
      </c>
      <c r="O3705" t="s">
        <v>9334</v>
      </c>
      <c r="P3705" t="s">
        <v>62</v>
      </c>
    </row>
    <row r="3706" spans="1:16" hidden="1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9335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9336</v>
      </c>
      <c r="O3706" t="s">
        <v>9337</v>
      </c>
      <c r="P3706" t="s">
        <v>1037</v>
      </c>
    </row>
    <row r="3707" spans="1:16" hidden="1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9335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9338</v>
      </c>
      <c r="O3707" t="s">
        <v>9339</v>
      </c>
      <c r="P3707" t="s">
        <v>1037</v>
      </c>
    </row>
    <row r="3708" spans="1:16" hidden="1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9340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9341</v>
      </c>
      <c r="O3708" t="s">
        <v>9342</v>
      </c>
      <c r="P3708" t="s">
        <v>62</v>
      </c>
    </row>
    <row r="3709" spans="1:16" hidden="1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9343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9344</v>
      </c>
      <c r="O3709" t="s">
        <v>9345</v>
      </c>
      <c r="P3709" t="s">
        <v>1037</v>
      </c>
    </row>
    <row r="3710" spans="1:16" hidden="1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9346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9347</v>
      </c>
      <c r="O3710" t="s">
        <v>9348</v>
      </c>
      <c r="P3710" t="s">
        <v>62</v>
      </c>
    </row>
    <row r="3711" spans="1:16" hidden="1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9349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9350</v>
      </c>
      <c r="O3711" t="s">
        <v>9351</v>
      </c>
      <c r="P3711" t="s">
        <v>1037</v>
      </c>
    </row>
    <row r="3712" spans="1:16" hidden="1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9349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9350</v>
      </c>
      <c r="O3712" t="s">
        <v>9351</v>
      </c>
      <c r="P3712" t="s">
        <v>1037</v>
      </c>
    </row>
    <row r="3713" spans="1:16" s="22" customFormat="1" hidden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8142</v>
      </c>
      <c r="H3713" s="22" t="s">
        <v>8143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9352</v>
      </c>
      <c r="O3713" s="22" t="s">
        <v>9353</v>
      </c>
      <c r="P3713" s="22" t="s">
        <v>1037</v>
      </c>
    </row>
    <row r="3714" spans="1:16" hidden="1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9354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9355</v>
      </c>
      <c r="O3714" t="s">
        <v>9356</v>
      </c>
      <c r="P3714" t="s">
        <v>1037</v>
      </c>
    </row>
    <row r="3715" spans="1:16" hidden="1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9357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9358</v>
      </c>
      <c r="O3715" t="s">
        <v>9359</v>
      </c>
      <c r="P3715" t="s">
        <v>1037</v>
      </c>
    </row>
    <row r="3716" spans="1:16" hidden="1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9360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9361</v>
      </c>
      <c r="O3716" t="s">
        <v>9362</v>
      </c>
      <c r="P3716" t="s">
        <v>27</v>
      </c>
    </row>
    <row r="3717" spans="1:16" hidden="1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9363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9364</v>
      </c>
      <c r="O3717" t="s">
        <v>9365</v>
      </c>
      <c r="P3717" t="s">
        <v>71</v>
      </c>
    </row>
    <row r="3718" spans="1:16" hidden="1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9366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9367</v>
      </c>
      <c r="O3718" t="s">
        <v>9368</v>
      </c>
      <c r="P3718" t="s">
        <v>62</v>
      </c>
    </row>
    <row r="3719" spans="1:16" hidden="1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9369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9370</v>
      </c>
      <c r="O3719" t="s">
        <v>9371</v>
      </c>
      <c r="P3719" t="s">
        <v>71</v>
      </c>
    </row>
    <row r="3720" spans="1:16" hidden="1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9372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9373</v>
      </c>
      <c r="O3720" t="s">
        <v>9374</v>
      </c>
      <c r="P3720" t="s">
        <v>1037</v>
      </c>
    </row>
    <row r="3721" spans="1:16" hidden="1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9375</v>
      </c>
      <c r="H3721" t="s">
        <v>8040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9376</v>
      </c>
      <c r="O3721" t="s">
        <v>9377</v>
      </c>
      <c r="P3721" t="s">
        <v>71</v>
      </c>
    </row>
    <row r="3722" spans="1:16" hidden="1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9378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9379</v>
      </c>
      <c r="O3722" t="s">
        <v>9380</v>
      </c>
      <c r="P3722" t="s">
        <v>62</v>
      </c>
    </row>
    <row r="3723" spans="1:16" hidden="1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9381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9382</v>
      </c>
      <c r="O3723" t="s">
        <v>9383</v>
      </c>
      <c r="P3723" t="s">
        <v>71</v>
      </c>
    </row>
    <row r="3724" spans="1:16" hidden="1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9384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9385</v>
      </c>
      <c r="O3724" t="s">
        <v>9386</v>
      </c>
      <c r="P3724" t="s">
        <v>71</v>
      </c>
    </row>
    <row r="3725" spans="1:16" hidden="1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9387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9388</v>
      </c>
      <c r="O3725" t="s">
        <v>9389</v>
      </c>
      <c r="P3725" t="s">
        <v>27</v>
      </c>
    </row>
    <row r="3726" spans="1:16" hidden="1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9390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9391</v>
      </c>
      <c r="O3726" t="s">
        <v>9392</v>
      </c>
      <c r="P3726" t="s">
        <v>27</v>
      </c>
    </row>
    <row r="3727" spans="1:16" hidden="1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9393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9394</v>
      </c>
      <c r="O3727" t="s">
        <v>9395</v>
      </c>
      <c r="P3727" t="s">
        <v>1037</v>
      </c>
    </row>
    <row r="3728" spans="1:16" hidden="1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9396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9397</v>
      </c>
      <c r="O3728" t="s">
        <v>9398</v>
      </c>
      <c r="P3728" t="s">
        <v>27</v>
      </c>
    </row>
    <row r="3729" spans="1:16" hidden="1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9399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9400</v>
      </c>
      <c r="O3729" t="s">
        <v>9401</v>
      </c>
      <c r="P3729" t="s">
        <v>71</v>
      </c>
    </row>
    <row r="3730" spans="1:16" hidden="1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9402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9403</v>
      </c>
      <c r="O3730" t="s">
        <v>9404</v>
      </c>
      <c r="P3730" t="s">
        <v>27</v>
      </c>
    </row>
    <row r="3731" spans="1:16" hidden="1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9405</v>
      </c>
      <c r="H3731" t="s">
        <v>9406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9407</v>
      </c>
      <c r="O3731" t="s">
        <v>9408</v>
      </c>
      <c r="P3731" t="s">
        <v>27</v>
      </c>
    </row>
    <row r="3732" spans="1:16" hidden="1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9409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9410</v>
      </c>
      <c r="O3732" t="s">
        <v>9411</v>
      </c>
      <c r="P3732" t="s">
        <v>27</v>
      </c>
    </row>
    <row r="3733" spans="1:16" hidden="1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9412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9413</v>
      </c>
      <c r="O3733" t="s">
        <v>9414</v>
      </c>
      <c r="P3733" t="s">
        <v>27</v>
      </c>
    </row>
    <row r="3734" spans="1:16" hidden="1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9415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9416</v>
      </c>
      <c r="O3734" t="s">
        <v>9417</v>
      </c>
      <c r="P3734" t="s">
        <v>1037</v>
      </c>
    </row>
    <row r="3735" spans="1:16" hidden="1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9415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9416</v>
      </c>
      <c r="O3735" t="s">
        <v>9417</v>
      </c>
      <c r="P3735" t="s">
        <v>1037</v>
      </c>
    </row>
    <row r="3736" spans="1:16" hidden="1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9418</v>
      </c>
      <c r="H3736" t="s">
        <v>9419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9420</v>
      </c>
      <c r="O3736" t="s">
        <v>9421</v>
      </c>
      <c r="P3736" t="s">
        <v>27</v>
      </c>
    </row>
    <row r="3737" spans="1:16" hidden="1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9422</v>
      </c>
      <c r="H3737" t="s">
        <v>9419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9423</v>
      </c>
      <c r="O3737" t="s">
        <v>9424</v>
      </c>
      <c r="P3737" t="s">
        <v>27</v>
      </c>
    </row>
    <row r="3738" spans="1:16" hidden="1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9425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9426</v>
      </c>
      <c r="O3738" t="s">
        <v>9427</v>
      </c>
      <c r="P3738" t="s">
        <v>1037</v>
      </c>
    </row>
    <row r="3739" spans="1:16" hidden="1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9428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9429</v>
      </c>
      <c r="O3739" t="s">
        <v>9430</v>
      </c>
      <c r="P3739" t="s">
        <v>71</v>
      </c>
    </row>
    <row r="3740" spans="1:16" hidden="1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9431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9432</v>
      </c>
      <c r="O3740" t="s">
        <v>9433</v>
      </c>
      <c r="P3740" t="s">
        <v>71</v>
      </c>
    </row>
    <row r="3741" spans="1:16" hidden="1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9431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9432</v>
      </c>
      <c r="O3741" t="s">
        <v>9433</v>
      </c>
      <c r="P3741" t="s">
        <v>71</v>
      </c>
    </row>
    <row r="3742" spans="1:16" hidden="1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9431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9432</v>
      </c>
      <c r="O3742" t="s">
        <v>9433</v>
      </c>
      <c r="P3742" t="s">
        <v>71</v>
      </c>
    </row>
    <row r="3743" spans="1:16" hidden="1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9434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9435</v>
      </c>
      <c r="O3743" t="s">
        <v>9436</v>
      </c>
      <c r="P3743" t="s">
        <v>27</v>
      </c>
    </row>
    <row r="3744" spans="1:16" hidden="1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9437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9438</v>
      </c>
      <c r="O3744" t="s">
        <v>9439</v>
      </c>
      <c r="P3744" t="s">
        <v>27</v>
      </c>
    </row>
    <row r="3745" spans="1:16" hidden="1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9440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9441</v>
      </c>
      <c r="O3745" t="s">
        <v>9442</v>
      </c>
      <c r="P3745" t="s">
        <v>71</v>
      </c>
    </row>
    <row r="3746" spans="1:16" hidden="1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9443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9444</v>
      </c>
      <c r="O3746" t="s">
        <v>9445</v>
      </c>
      <c r="P3746" t="s">
        <v>27</v>
      </c>
    </row>
    <row r="3747" spans="1:16" hidden="1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9443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9444</v>
      </c>
      <c r="O3747" t="s">
        <v>9445</v>
      </c>
      <c r="P3747" t="s">
        <v>27</v>
      </c>
    </row>
    <row r="3748" spans="1:16" hidden="1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9443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9444</v>
      </c>
      <c r="O3748" t="s">
        <v>9445</v>
      </c>
      <c r="P3748" t="s">
        <v>27</v>
      </c>
    </row>
    <row r="3749" spans="1:16" hidden="1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9443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9444</v>
      </c>
      <c r="O3749" t="s">
        <v>9445</v>
      </c>
      <c r="P3749" t="s">
        <v>27</v>
      </c>
    </row>
    <row r="3750" spans="1:16" hidden="1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9443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9444</v>
      </c>
      <c r="O3750" t="s">
        <v>9445</v>
      </c>
      <c r="P3750" t="s">
        <v>27</v>
      </c>
    </row>
    <row r="3751" spans="1:16" hidden="1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9443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9444</v>
      </c>
      <c r="O3751" t="s">
        <v>9445</v>
      </c>
      <c r="P3751" t="s">
        <v>27</v>
      </c>
    </row>
    <row r="3752" spans="1:16" hidden="1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9152</v>
      </c>
      <c r="H3752" t="s">
        <v>9153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9446</v>
      </c>
      <c r="O3752" t="s">
        <v>9447</v>
      </c>
      <c r="P3752" t="s">
        <v>27</v>
      </c>
    </row>
    <row r="3753" spans="1:16" hidden="1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9448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9449</v>
      </c>
      <c r="O3753" t="s">
        <v>9450</v>
      </c>
      <c r="P3753" t="s">
        <v>71</v>
      </c>
    </row>
    <row r="3754" spans="1:16" hidden="1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9451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9452</v>
      </c>
      <c r="O3754" t="s">
        <v>9453</v>
      </c>
      <c r="P3754" t="s">
        <v>62</v>
      </c>
    </row>
    <row r="3755" spans="1:16" hidden="1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9454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9455</v>
      </c>
      <c r="O3755" t="s">
        <v>9456</v>
      </c>
      <c r="P3755" t="s">
        <v>71</v>
      </c>
    </row>
    <row r="3756" spans="1:16" hidden="1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9457</v>
      </c>
      <c r="H3756" t="s">
        <v>9917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9458</v>
      </c>
      <c r="O3756" t="s">
        <v>9459</v>
      </c>
      <c r="P3756" t="s">
        <v>1037</v>
      </c>
    </row>
    <row r="3757" spans="1:16" hidden="1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9460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9461</v>
      </c>
      <c r="O3757" t="s">
        <v>9462</v>
      </c>
      <c r="P3757" t="s">
        <v>71</v>
      </c>
    </row>
    <row r="3758" spans="1:16" hidden="1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9463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9464</v>
      </c>
      <c r="O3758" t="s">
        <v>9465</v>
      </c>
      <c r="P3758" t="s">
        <v>27</v>
      </c>
    </row>
    <row r="3759" spans="1:16" hidden="1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9463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9464</v>
      </c>
      <c r="O3759" t="s">
        <v>9465</v>
      </c>
      <c r="P3759" t="s">
        <v>27</v>
      </c>
    </row>
    <row r="3760" spans="1:16" hidden="1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9463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9464</v>
      </c>
      <c r="O3760" t="s">
        <v>9465</v>
      </c>
      <c r="P3760" t="s">
        <v>27</v>
      </c>
    </row>
    <row r="3761" spans="1:16" hidden="1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9466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9467</v>
      </c>
      <c r="O3761" t="s">
        <v>9468</v>
      </c>
      <c r="P3761" t="s">
        <v>71</v>
      </c>
    </row>
    <row r="3762" spans="1:16" hidden="1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9469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9470</v>
      </c>
      <c r="O3762" t="s">
        <v>9471</v>
      </c>
      <c r="P3762" t="s">
        <v>1037</v>
      </c>
    </row>
    <row r="3763" spans="1:16" hidden="1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9472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9473</v>
      </c>
      <c r="O3763" t="s">
        <v>9474</v>
      </c>
      <c r="P3763" t="s">
        <v>1037</v>
      </c>
    </row>
    <row r="3764" spans="1:16" hidden="1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9475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9476</v>
      </c>
      <c r="O3764" t="s">
        <v>9477</v>
      </c>
      <c r="P3764" t="s">
        <v>71</v>
      </c>
    </row>
    <row r="3765" spans="1:16" hidden="1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9478</v>
      </c>
      <c r="H3765" t="s">
        <v>9479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9480</v>
      </c>
      <c r="O3765" t="s">
        <v>9481</v>
      </c>
      <c r="P3765" t="s">
        <v>27</v>
      </c>
    </row>
    <row r="3766" spans="1:16" hidden="1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9482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9483</v>
      </c>
      <c r="O3766" t="s">
        <v>9484</v>
      </c>
      <c r="P3766" t="s">
        <v>71</v>
      </c>
    </row>
    <row r="3767" spans="1:16" hidden="1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9485</v>
      </c>
      <c r="H3767" t="s">
        <v>7985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9486</v>
      </c>
      <c r="O3767" t="s">
        <v>9487</v>
      </c>
      <c r="P3767" t="s">
        <v>71</v>
      </c>
    </row>
    <row r="3768" spans="1:16" hidden="1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9488</v>
      </c>
      <c r="H3768" t="s">
        <v>6743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9489</v>
      </c>
      <c r="O3768" t="s">
        <v>9490</v>
      </c>
      <c r="P3768" t="s">
        <v>71</v>
      </c>
    </row>
    <row r="3769" spans="1:16" hidden="1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9491</v>
      </c>
      <c r="H3769" t="s">
        <v>22010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9492</v>
      </c>
      <c r="O3769" t="s">
        <v>9493</v>
      </c>
      <c r="P3769" t="s">
        <v>71</v>
      </c>
    </row>
    <row r="3770" spans="1:16" hidden="1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9494</v>
      </c>
      <c r="H3770" t="s">
        <v>9419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9495</v>
      </c>
      <c r="O3770" t="s">
        <v>9496</v>
      </c>
      <c r="P3770" t="s">
        <v>27</v>
      </c>
    </row>
    <row r="3771" spans="1:16" hidden="1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9497</v>
      </c>
      <c r="H3771" t="s">
        <v>7279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9498</v>
      </c>
      <c r="O3771" t="s">
        <v>9499</v>
      </c>
      <c r="P3771" t="s">
        <v>27</v>
      </c>
    </row>
    <row r="3772" spans="1:16" hidden="1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9500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9501</v>
      </c>
      <c r="O3772" t="s">
        <v>9502</v>
      </c>
      <c r="P3772" t="s">
        <v>1037</v>
      </c>
    </row>
    <row r="3773" spans="1:16" hidden="1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9503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9504</v>
      </c>
      <c r="O3773" t="s">
        <v>9505</v>
      </c>
      <c r="P3773" t="s">
        <v>71</v>
      </c>
    </row>
    <row r="3774" spans="1:16" hidden="1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9506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9507</v>
      </c>
      <c r="O3774" t="s">
        <v>9508</v>
      </c>
      <c r="P3774" t="s">
        <v>62</v>
      </c>
    </row>
    <row r="3775" spans="1:16" hidden="1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9509</v>
      </c>
      <c r="H3775" t="s">
        <v>9510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9511</v>
      </c>
      <c r="O3775" t="s">
        <v>9512</v>
      </c>
      <c r="P3775" t="s">
        <v>27</v>
      </c>
    </row>
    <row r="3776" spans="1:16" hidden="1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9513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9514</v>
      </c>
      <c r="O3776" t="s">
        <v>9515</v>
      </c>
      <c r="P3776" t="s">
        <v>27</v>
      </c>
    </row>
    <row r="3777" spans="1:16" hidden="1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9516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9517</v>
      </c>
      <c r="O3777" t="s">
        <v>9518</v>
      </c>
      <c r="P3777" t="s">
        <v>62</v>
      </c>
    </row>
    <row r="3778" spans="1:16" hidden="1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9519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9520</v>
      </c>
      <c r="O3778" t="s">
        <v>9521</v>
      </c>
      <c r="P3778" t="s">
        <v>62</v>
      </c>
    </row>
    <row r="3779" spans="1:16" hidden="1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9522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9523</v>
      </c>
      <c r="O3779" t="s">
        <v>9524</v>
      </c>
      <c r="P3779" t="s">
        <v>27</v>
      </c>
    </row>
    <row r="3780" spans="1:16" hidden="1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9525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9526</v>
      </c>
      <c r="O3780" t="s">
        <v>9527</v>
      </c>
      <c r="P3780" t="s">
        <v>27</v>
      </c>
    </row>
    <row r="3781" spans="1:16" hidden="1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9528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9529</v>
      </c>
      <c r="O3781" t="s">
        <v>9530</v>
      </c>
      <c r="P3781" t="s">
        <v>27</v>
      </c>
    </row>
    <row r="3782" spans="1:16" hidden="1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9531</v>
      </c>
      <c r="H3782" t="s">
        <v>13588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9532</v>
      </c>
      <c r="O3782" t="s">
        <v>9533</v>
      </c>
      <c r="P3782" t="s">
        <v>27</v>
      </c>
    </row>
    <row r="3783" spans="1:16" hidden="1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9534</v>
      </c>
      <c r="H3783" t="s">
        <v>9535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9536</v>
      </c>
      <c r="O3783" t="s">
        <v>9537</v>
      </c>
      <c r="P3783" t="s">
        <v>62</v>
      </c>
    </row>
    <row r="3784" spans="1:16" hidden="1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9531</v>
      </c>
      <c r="H3784" t="s">
        <v>13588</v>
      </c>
      <c r="I3784" t="s">
        <v>105</v>
      </c>
      <c r="J3784" t="s">
        <v>7916</v>
      </c>
      <c r="K3784" t="s">
        <v>7917</v>
      </c>
      <c r="L3784" t="str">
        <f t="shared" si="53"/>
        <v>XRay</v>
      </c>
      <c r="M3784" s="2">
        <v>1800</v>
      </c>
      <c r="N3784" t="s">
        <v>9532</v>
      </c>
      <c r="O3784" t="s">
        <v>9533</v>
      </c>
      <c r="P3784" t="s">
        <v>27</v>
      </c>
    </row>
    <row r="3785" spans="1:16" hidden="1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9538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9539</v>
      </c>
      <c r="O3785" t="s">
        <v>9540</v>
      </c>
      <c r="P3785" t="s">
        <v>27</v>
      </c>
    </row>
    <row r="3786" spans="1:16" hidden="1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9541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9542</v>
      </c>
      <c r="O3786" t="s">
        <v>9543</v>
      </c>
      <c r="P3786" t="s">
        <v>62</v>
      </c>
    </row>
    <row r="3787" spans="1:16" hidden="1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9544</v>
      </c>
      <c r="H3787" t="s">
        <v>9939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9545</v>
      </c>
      <c r="O3787" t="s">
        <v>9546</v>
      </c>
      <c r="P3787" t="s">
        <v>27</v>
      </c>
    </row>
    <row r="3788" spans="1:16" hidden="1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9547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9548</v>
      </c>
      <c r="O3788" t="s">
        <v>9549</v>
      </c>
      <c r="P3788" t="s">
        <v>71</v>
      </c>
    </row>
    <row r="3789" spans="1:16" hidden="1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9550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9551</v>
      </c>
      <c r="O3789" t="s">
        <v>9552</v>
      </c>
      <c r="P3789" t="s">
        <v>27</v>
      </c>
    </row>
    <row r="3790" spans="1:16" hidden="1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9550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9551</v>
      </c>
      <c r="O3790" t="s">
        <v>9552</v>
      </c>
      <c r="P3790" t="s">
        <v>27</v>
      </c>
    </row>
    <row r="3791" spans="1:16" hidden="1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9553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9554</v>
      </c>
      <c r="O3791" t="s">
        <v>9555</v>
      </c>
      <c r="P3791" t="s">
        <v>71</v>
      </c>
    </row>
    <row r="3792" spans="1:16" hidden="1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9556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9557</v>
      </c>
      <c r="O3792" t="s">
        <v>9558</v>
      </c>
      <c r="P3792" t="s">
        <v>62</v>
      </c>
    </row>
    <row r="3793" spans="1:16" hidden="1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9559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9560</v>
      </c>
      <c r="O3793" t="s">
        <v>9561</v>
      </c>
      <c r="P3793" t="s">
        <v>62</v>
      </c>
    </row>
    <row r="3794" spans="1:16" hidden="1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9562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9563</v>
      </c>
      <c r="O3794" t="s">
        <v>9564</v>
      </c>
      <c r="P3794" t="s">
        <v>71</v>
      </c>
    </row>
    <row r="3795" spans="1:16" hidden="1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9565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9566</v>
      </c>
      <c r="O3795" t="s">
        <v>9567</v>
      </c>
      <c r="P3795" t="s">
        <v>27</v>
      </c>
    </row>
    <row r="3796" spans="1:16" hidden="1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9568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9569</v>
      </c>
      <c r="O3796" t="s">
        <v>9570</v>
      </c>
      <c r="P3796" t="s">
        <v>71</v>
      </c>
    </row>
    <row r="3797" spans="1:16" hidden="1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9571</v>
      </c>
      <c r="H3797" t="s">
        <v>8572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9572</v>
      </c>
      <c r="O3797" t="s">
        <v>9573</v>
      </c>
      <c r="P3797" t="s">
        <v>62</v>
      </c>
    </row>
    <row r="3798" spans="1:16" hidden="1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9574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9575</v>
      </c>
      <c r="O3798" t="s">
        <v>9576</v>
      </c>
      <c r="P3798" t="s">
        <v>62</v>
      </c>
    </row>
    <row r="3799" spans="1:16" hidden="1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9577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9578</v>
      </c>
      <c r="O3799" t="s">
        <v>9579</v>
      </c>
      <c r="P3799" t="s">
        <v>62</v>
      </c>
    </row>
    <row r="3800" spans="1:16" hidden="1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9580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9581</v>
      </c>
      <c r="O3800" t="s">
        <v>9582</v>
      </c>
      <c r="P3800" t="s">
        <v>62</v>
      </c>
    </row>
    <row r="3801" spans="1:16" hidden="1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9583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9584</v>
      </c>
      <c r="O3801" t="s">
        <v>9585</v>
      </c>
      <c r="P3801" t="s">
        <v>62</v>
      </c>
    </row>
    <row r="3802" spans="1:16" hidden="1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9586</v>
      </c>
      <c r="H3802" t="s">
        <v>9940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9587</v>
      </c>
      <c r="O3802" t="s">
        <v>9588</v>
      </c>
      <c r="P3802" t="s">
        <v>62</v>
      </c>
    </row>
    <row r="3803" spans="1:16" hidden="1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9589</v>
      </c>
      <c r="O3803" t="s">
        <v>9590</v>
      </c>
      <c r="P3803" t="s">
        <v>1037</v>
      </c>
    </row>
    <row r="3804" spans="1:16" hidden="1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9591</v>
      </c>
      <c r="H3804" t="s">
        <v>109</v>
      </c>
      <c r="I3804" t="s">
        <v>21</v>
      </c>
      <c r="J3804" t="s">
        <v>8614</v>
      </c>
      <c r="K3804" t="s">
        <v>8615</v>
      </c>
      <c r="L3804" t="str">
        <f t="shared" si="53"/>
        <v>MRI</v>
      </c>
      <c r="M3804" s="2">
        <v>36000</v>
      </c>
      <c r="N3804" t="s">
        <v>9592</v>
      </c>
      <c r="O3804" t="s">
        <v>9593</v>
      </c>
      <c r="P3804" t="s">
        <v>27</v>
      </c>
    </row>
    <row r="3805" spans="1:16" hidden="1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9594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9595</v>
      </c>
      <c r="O3805" t="s">
        <v>9596</v>
      </c>
      <c r="P3805" t="s">
        <v>1037</v>
      </c>
    </row>
    <row r="3806" spans="1:16" hidden="1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9597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9598</v>
      </c>
      <c r="O3806" t="s">
        <v>9599</v>
      </c>
      <c r="P3806" t="s">
        <v>1037</v>
      </c>
    </row>
    <row r="3807" spans="1:16" hidden="1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9597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9598</v>
      </c>
      <c r="O3807" t="s">
        <v>9599</v>
      </c>
      <c r="P3807" t="s">
        <v>1037</v>
      </c>
    </row>
    <row r="3808" spans="1:16" hidden="1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9600</v>
      </c>
      <c r="H3808" t="s">
        <v>6518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9601</v>
      </c>
      <c r="O3808" t="s">
        <v>9602</v>
      </c>
      <c r="P3808" t="s">
        <v>27</v>
      </c>
    </row>
    <row r="3809" spans="1:16" hidden="1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9603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9604</v>
      </c>
      <c r="O3809" t="s">
        <v>9605</v>
      </c>
      <c r="P3809" t="s">
        <v>71</v>
      </c>
    </row>
    <row r="3810" spans="1:16" hidden="1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9606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9607</v>
      </c>
      <c r="O3810" t="s">
        <v>9608</v>
      </c>
      <c r="P3810" t="s">
        <v>62</v>
      </c>
    </row>
    <row r="3811" spans="1:16" hidden="1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9609</v>
      </c>
      <c r="F3811" t="s">
        <v>9610</v>
      </c>
      <c r="G3811" t="s">
        <v>9611</v>
      </c>
      <c r="H3811" t="s">
        <v>9941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9612</v>
      </c>
      <c r="O3811" t="s">
        <v>9613</v>
      </c>
      <c r="P3811" t="s">
        <v>71</v>
      </c>
    </row>
    <row r="3812" spans="1:16" hidden="1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9614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9615</v>
      </c>
      <c r="O3812" t="s">
        <v>9616</v>
      </c>
      <c r="P3812" t="s">
        <v>27</v>
      </c>
    </row>
    <row r="3813" spans="1:16" hidden="1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9617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9618</v>
      </c>
      <c r="O3813" t="s">
        <v>9619</v>
      </c>
      <c r="P3813" t="s">
        <v>27</v>
      </c>
    </row>
    <row r="3814" spans="1:16" hidden="1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9620</v>
      </c>
      <c r="H3814" t="s">
        <v>9942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9621</v>
      </c>
      <c r="O3814" t="s">
        <v>9622</v>
      </c>
      <c r="P3814" t="s">
        <v>71</v>
      </c>
    </row>
    <row r="3815" spans="1:16" hidden="1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9623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9624</v>
      </c>
      <c r="O3815" t="s">
        <v>9625</v>
      </c>
      <c r="P3815" t="s">
        <v>71</v>
      </c>
    </row>
    <row r="3816" spans="1:16" hidden="1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9617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9618</v>
      </c>
      <c r="O3816" t="s">
        <v>9619</v>
      </c>
      <c r="P3816" t="s">
        <v>27</v>
      </c>
    </row>
    <row r="3817" spans="1:16" hidden="1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9617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9618</v>
      </c>
      <c r="O3817" t="s">
        <v>9619</v>
      </c>
      <c r="P3817" t="s">
        <v>27</v>
      </c>
    </row>
    <row r="3818" spans="1:16" hidden="1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9623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9624</v>
      </c>
      <c r="O3818" t="s">
        <v>9625</v>
      </c>
      <c r="P3818" t="s">
        <v>71</v>
      </c>
    </row>
    <row r="3819" spans="1:16" hidden="1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9626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9627</v>
      </c>
      <c r="O3819" t="s">
        <v>9628</v>
      </c>
      <c r="P3819" t="s">
        <v>71</v>
      </c>
    </row>
    <row r="3820" spans="1:16" hidden="1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9629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9630</v>
      </c>
      <c r="O3820" t="s">
        <v>9631</v>
      </c>
      <c r="P3820" t="s">
        <v>27</v>
      </c>
    </row>
    <row r="3821" spans="1:16" hidden="1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9632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9633</v>
      </c>
      <c r="O3821" t="s">
        <v>9634</v>
      </c>
      <c r="P3821" t="s">
        <v>1037</v>
      </c>
    </row>
    <row r="3822" spans="1:16" hidden="1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9635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9636</v>
      </c>
      <c r="O3822" t="s">
        <v>9637</v>
      </c>
      <c r="P3822" t="s">
        <v>27</v>
      </c>
    </row>
    <row r="3823" spans="1:16" hidden="1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9638</v>
      </c>
      <c r="H3823" t="s">
        <v>9943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9639</v>
      </c>
      <c r="O3823" t="s">
        <v>9640</v>
      </c>
      <c r="P3823" t="s">
        <v>1037</v>
      </c>
    </row>
    <row r="3824" spans="1:16" hidden="1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9641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9642</v>
      </c>
      <c r="O3824" t="s">
        <v>9643</v>
      </c>
      <c r="P3824" t="s">
        <v>1037</v>
      </c>
    </row>
    <row r="3825" spans="1:16" hidden="1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9644</v>
      </c>
      <c r="H3825" t="s">
        <v>8820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9645</v>
      </c>
      <c r="O3825" t="s">
        <v>9646</v>
      </c>
      <c r="P3825" t="s">
        <v>62</v>
      </c>
    </row>
    <row r="3826" spans="1:16" hidden="1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9644</v>
      </c>
      <c r="H3826" t="s">
        <v>8820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9645</v>
      </c>
      <c r="O3826" t="s">
        <v>9646</v>
      </c>
      <c r="P3826" t="s">
        <v>62</v>
      </c>
    </row>
    <row r="3827" spans="1:16" hidden="1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9647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9648</v>
      </c>
      <c r="O3827" t="s">
        <v>9649</v>
      </c>
      <c r="P3827" t="s">
        <v>62</v>
      </c>
    </row>
    <row r="3828" spans="1:16" hidden="1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9647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9648</v>
      </c>
      <c r="O3828" t="s">
        <v>9649</v>
      </c>
      <c r="P3828" t="s">
        <v>62</v>
      </c>
    </row>
    <row r="3829" spans="1:16" hidden="1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9650</v>
      </c>
      <c r="H3829" t="s">
        <v>9651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9652</v>
      </c>
      <c r="O3829" t="s">
        <v>9653</v>
      </c>
      <c r="P3829" t="s">
        <v>71</v>
      </c>
    </row>
    <row r="3830" spans="1:16" hidden="1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9654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9655</v>
      </c>
      <c r="O3830" t="s">
        <v>9656</v>
      </c>
      <c r="P3830" t="s">
        <v>27</v>
      </c>
    </row>
    <row r="3831" spans="1:16" hidden="1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9657</v>
      </c>
      <c r="H3831" t="s">
        <v>8040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9658</v>
      </c>
      <c r="O3831" t="s">
        <v>9659</v>
      </c>
      <c r="P3831" t="s">
        <v>1037</v>
      </c>
    </row>
    <row r="3832" spans="1:16" hidden="1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9660</v>
      </c>
      <c r="H3832" t="s">
        <v>9944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9661</v>
      </c>
      <c r="O3832" t="s">
        <v>9662</v>
      </c>
      <c r="P3832" t="s">
        <v>71</v>
      </c>
    </row>
    <row r="3833" spans="1:16" hidden="1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9663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9664</v>
      </c>
      <c r="O3833" t="s">
        <v>9665</v>
      </c>
      <c r="P3833" t="s">
        <v>1037</v>
      </c>
    </row>
    <row r="3834" spans="1:16" hidden="1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9666</v>
      </c>
      <c r="H3834" t="s">
        <v>8527</v>
      </c>
      <c r="I3834" t="s">
        <v>21</v>
      </c>
      <c r="J3834" t="s">
        <v>8404</v>
      </c>
      <c r="K3834" t="s">
        <v>8405</v>
      </c>
      <c r="L3834" t="str">
        <f t="shared" si="54"/>
        <v>CT</v>
      </c>
      <c r="M3834" s="2">
        <v>20000</v>
      </c>
      <c r="N3834" t="s">
        <v>9667</v>
      </c>
      <c r="O3834" t="s">
        <v>9668</v>
      </c>
      <c r="P3834" t="s">
        <v>62</v>
      </c>
    </row>
    <row r="3835" spans="1:16" hidden="1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9669</v>
      </c>
      <c r="H3835" t="s">
        <v>15918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9670</v>
      </c>
      <c r="O3835" t="s">
        <v>9671</v>
      </c>
      <c r="P3835" t="s">
        <v>62</v>
      </c>
    </row>
    <row r="3836" spans="1:16" hidden="1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9672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9673</v>
      </c>
      <c r="O3836" t="s">
        <v>9674</v>
      </c>
      <c r="P3836" t="s">
        <v>71</v>
      </c>
    </row>
    <row r="3837" spans="1:16" hidden="1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9675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9676</v>
      </c>
      <c r="O3837" t="s">
        <v>9677</v>
      </c>
      <c r="P3837" t="s">
        <v>71</v>
      </c>
    </row>
    <row r="3838" spans="1:16" hidden="1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9678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9679</v>
      </c>
      <c r="O3838" t="s">
        <v>9680</v>
      </c>
      <c r="P3838" t="s">
        <v>27</v>
      </c>
    </row>
    <row r="3839" spans="1:16" hidden="1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9681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9682</v>
      </c>
      <c r="O3839" t="s">
        <v>9683</v>
      </c>
      <c r="P3839" t="s">
        <v>1037</v>
      </c>
    </row>
    <row r="3840" spans="1:16" hidden="1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9684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9685</v>
      </c>
      <c r="O3840" t="s">
        <v>9686</v>
      </c>
      <c r="P3840" t="s">
        <v>27</v>
      </c>
    </row>
    <row r="3841" spans="1:16" hidden="1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9687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9688</v>
      </c>
      <c r="O3841" t="s">
        <v>9689</v>
      </c>
      <c r="P3841" t="s">
        <v>71</v>
      </c>
    </row>
    <row r="3842" spans="1:16" hidden="1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9690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9691</v>
      </c>
      <c r="O3842" t="s">
        <v>9692</v>
      </c>
      <c r="P3842" t="s">
        <v>27</v>
      </c>
    </row>
    <row r="3843" spans="1:16" hidden="1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9693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9694</v>
      </c>
      <c r="O3843" t="s">
        <v>9695</v>
      </c>
      <c r="P3843" t="s">
        <v>27</v>
      </c>
    </row>
    <row r="3844" spans="1:16" hidden="1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9696</v>
      </c>
      <c r="H3844" t="s">
        <v>9945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9697</v>
      </c>
      <c r="O3844" t="s">
        <v>9698</v>
      </c>
      <c r="P3844" t="s">
        <v>27</v>
      </c>
    </row>
    <row r="3845" spans="1:16" hidden="1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9699</v>
      </c>
      <c r="H3845" t="s">
        <v>8676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9700</v>
      </c>
      <c r="O3845" t="s">
        <v>9701</v>
      </c>
      <c r="P3845" t="s">
        <v>71</v>
      </c>
    </row>
    <row r="3846" spans="1:16" hidden="1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9699</v>
      </c>
      <c r="H3846" t="s">
        <v>8676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9700</v>
      </c>
      <c r="O3846" t="s">
        <v>9701</v>
      </c>
      <c r="P3846" t="s">
        <v>71</v>
      </c>
    </row>
    <row r="3847" spans="1:16" hidden="1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9702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9703</v>
      </c>
      <c r="O3847" t="s">
        <v>9704</v>
      </c>
      <c r="P3847" t="s">
        <v>71</v>
      </c>
    </row>
    <row r="3848" spans="1:16" hidden="1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9705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9706</v>
      </c>
      <c r="O3848" t="s">
        <v>9707</v>
      </c>
      <c r="P3848" t="s">
        <v>1037</v>
      </c>
    </row>
    <row r="3849" spans="1:16" hidden="1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9705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9706</v>
      </c>
      <c r="O3849" t="s">
        <v>9707</v>
      </c>
      <c r="P3849" t="s">
        <v>1037</v>
      </c>
    </row>
    <row r="3850" spans="1:16" hidden="1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9708</v>
      </c>
      <c r="H3850" t="s">
        <v>8572</v>
      </c>
      <c r="I3850" t="s">
        <v>100</v>
      </c>
      <c r="J3850" t="s">
        <v>9709</v>
      </c>
      <c r="K3850" t="s">
        <v>9710</v>
      </c>
      <c r="L3850" t="str">
        <f t="shared" si="54"/>
        <v>CT</v>
      </c>
      <c r="M3850" s="2">
        <v>12000</v>
      </c>
      <c r="N3850" t="s">
        <v>9711</v>
      </c>
      <c r="O3850" t="s">
        <v>9712</v>
      </c>
      <c r="P3850" t="s">
        <v>71</v>
      </c>
    </row>
    <row r="3851" spans="1:16" hidden="1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9713</v>
      </c>
      <c r="H3851" t="s">
        <v>9714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9715</v>
      </c>
      <c r="O3851" t="s">
        <v>9716</v>
      </c>
      <c r="P3851" t="s">
        <v>27</v>
      </c>
    </row>
    <row r="3852" spans="1:16" hidden="1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9717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9718</v>
      </c>
      <c r="O3852" t="s">
        <v>9719</v>
      </c>
      <c r="P3852" t="s">
        <v>27</v>
      </c>
    </row>
    <row r="3853" spans="1:16" hidden="1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9720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9721</v>
      </c>
      <c r="O3853" t="s">
        <v>9722</v>
      </c>
      <c r="P3853" t="s">
        <v>27</v>
      </c>
    </row>
    <row r="3854" spans="1:16" hidden="1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9702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9703</v>
      </c>
      <c r="O3854" t="s">
        <v>9704</v>
      </c>
      <c r="P3854" t="s">
        <v>71</v>
      </c>
    </row>
    <row r="3855" spans="1:16" hidden="1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9723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9724</v>
      </c>
      <c r="O3855" t="s">
        <v>9725</v>
      </c>
      <c r="P3855" t="s">
        <v>27</v>
      </c>
    </row>
    <row r="3856" spans="1:16" hidden="1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9726</v>
      </c>
      <c r="H3856" t="s">
        <v>13586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9727</v>
      </c>
      <c r="O3856" t="s">
        <v>9728</v>
      </c>
      <c r="P3856" t="s">
        <v>71</v>
      </c>
    </row>
    <row r="3857" spans="1:16" hidden="1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9729</v>
      </c>
      <c r="O3857" t="s">
        <v>9730</v>
      </c>
      <c r="P3857" t="s">
        <v>27</v>
      </c>
    </row>
    <row r="3858" spans="1:16" hidden="1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9731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9732</v>
      </c>
      <c r="O3858" t="s">
        <v>9733</v>
      </c>
      <c r="P3858" t="s">
        <v>62</v>
      </c>
    </row>
    <row r="3859" spans="1:16" s="13" customFormat="1" hidden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9681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9734</v>
      </c>
      <c r="O3859" s="13" t="s">
        <v>9735</v>
      </c>
      <c r="P3859" s="13" t="s">
        <v>1037</v>
      </c>
    </row>
    <row r="3860" spans="1:16" hidden="1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9736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9737</v>
      </c>
      <c r="O3860" t="s">
        <v>9738</v>
      </c>
      <c r="P3860" t="s">
        <v>27</v>
      </c>
    </row>
    <row r="3861" spans="1:16" hidden="1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9739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9740</v>
      </c>
      <c r="O3861" t="s">
        <v>9741</v>
      </c>
      <c r="P3861" t="s">
        <v>71</v>
      </c>
    </row>
    <row r="3862" spans="1:16" hidden="1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6769</v>
      </c>
      <c r="H3862" t="s">
        <v>8957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9742</v>
      </c>
      <c r="O3862" t="s">
        <v>9743</v>
      </c>
      <c r="P3862" t="s">
        <v>71</v>
      </c>
    </row>
    <row r="3863" spans="1:16" hidden="1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9744</v>
      </c>
      <c r="H3863" t="s">
        <v>9946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9745</v>
      </c>
      <c r="O3863" t="s">
        <v>9746</v>
      </c>
      <c r="P3863" t="s">
        <v>62</v>
      </c>
    </row>
    <row r="3864" spans="1:16" hidden="1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9747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9748</v>
      </c>
      <c r="O3864" t="s">
        <v>9749</v>
      </c>
      <c r="P3864" t="s">
        <v>71</v>
      </c>
    </row>
    <row r="3865" spans="1:16" hidden="1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9750</v>
      </c>
      <c r="H3865" t="s">
        <v>9751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9752</v>
      </c>
      <c r="O3865" t="s">
        <v>9753</v>
      </c>
      <c r="P3865" t="s">
        <v>27</v>
      </c>
    </row>
    <row r="3866" spans="1:16" hidden="1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9754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9755</v>
      </c>
      <c r="O3866" t="s">
        <v>9756</v>
      </c>
      <c r="P3866" t="s">
        <v>71</v>
      </c>
    </row>
    <row r="3867" spans="1:16" hidden="1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9757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9758</v>
      </c>
      <c r="O3867" t="s">
        <v>9759</v>
      </c>
      <c r="P3867" t="s">
        <v>1037</v>
      </c>
    </row>
    <row r="3868" spans="1:16" hidden="1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9760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9761</v>
      </c>
      <c r="O3868" t="s">
        <v>9762</v>
      </c>
      <c r="P3868" t="s">
        <v>71</v>
      </c>
    </row>
    <row r="3869" spans="1:16" hidden="1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9763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9764</v>
      </c>
      <c r="O3869" t="s">
        <v>9765</v>
      </c>
      <c r="P3869" t="s">
        <v>1037</v>
      </c>
    </row>
    <row r="3870" spans="1:16" hidden="1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9766</v>
      </c>
      <c r="H3870" s="16" t="s">
        <v>9947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9767</v>
      </c>
      <c r="O3870" t="s">
        <v>9768</v>
      </c>
      <c r="P3870" t="s">
        <v>27</v>
      </c>
    </row>
    <row r="3871" spans="1:16" hidden="1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9769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9770</v>
      </c>
      <c r="O3871" t="s">
        <v>9771</v>
      </c>
      <c r="P3871" t="s">
        <v>71</v>
      </c>
    </row>
    <row r="3872" spans="1:16" hidden="1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9772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9773</v>
      </c>
      <c r="O3872" t="s">
        <v>9774</v>
      </c>
      <c r="P3872" t="s">
        <v>1037</v>
      </c>
    </row>
    <row r="3873" spans="1:16" hidden="1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9723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9775</v>
      </c>
      <c r="O3873" t="s">
        <v>9776</v>
      </c>
      <c r="P3873" t="s">
        <v>62</v>
      </c>
    </row>
    <row r="3874" spans="1:16" hidden="1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9777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9778</v>
      </c>
      <c r="O3874" t="s">
        <v>9779</v>
      </c>
      <c r="P3874" t="s">
        <v>62</v>
      </c>
    </row>
    <row r="3875" spans="1:16" hidden="1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9780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9781</v>
      </c>
      <c r="O3875" t="s">
        <v>9782</v>
      </c>
      <c r="P3875" t="s">
        <v>71</v>
      </c>
    </row>
    <row r="3876" spans="1:16" hidden="1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9757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9783</v>
      </c>
      <c r="O3876" t="s">
        <v>9784</v>
      </c>
      <c r="P3876" t="s">
        <v>1037</v>
      </c>
    </row>
    <row r="3877" spans="1:16" hidden="1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9785</v>
      </c>
      <c r="H3877" t="s">
        <v>6258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9786</v>
      </c>
      <c r="O3877" t="s">
        <v>9787</v>
      </c>
      <c r="P3877" t="s">
        <v>1037</v>
      </c>
    </row>
    <row r="3878" spans="1:16" hidden="1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9788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9789</v>
      </c>
      <c r="O3878" t="s">
        <v>9790</v>
      </c>
      <c r="P3878" t="s">
        <v>27</v>
      </c>
    </row>
    <row r="3879" spans="1:16" hidden="1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9791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9792</v>
      </c>
      <c r="O3879" t="s">
        <v>9793</v>
      </c>
      <c r="P3879" t="s">
        <v>27</v>
      </c>
    </row>
    <row r="3880" spans="1:16" hidden="1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9794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9795</v>
      </c>
      <c r="O3880" t="s">
        <v>9796</v>
      </c>
      <c r="P3880" t="s">
        <v>1037</v>
      </c>
    </row>
    <row r="3881" spans="1:16" hidden="1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9791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9792</v>
      </c>
      <c r="O3881" t="s">
        <v>9793</v>
      </c>
      <c r="P3881" t="s">
        <v>27</v>
      </c>
    </row>
    <row r="3882" spans="1:16" hidden="1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9797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9798</v>
      </c>
      <c r="O3882" t="s">
        <v>9799</v>
      </c>
      <c r="P3882" t="s">
        <v>1037</v>
      </c>
    </row>
    <row r="3883" spans="1:16" hidden="1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6506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9800</v>
      </c>
      <c r="O3883" t="s">
        <v>9801</v>
      </c>
      <c r="P3883" t="s">
        <v>62</v>
      </c>
    </row>
    <row r="3884" spans="1:16" hidden="1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8581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9802</v>
      </c>
      <c r="O3884" t="s">
        <v>9803</v>
      </c>
      <c r="P3884" t="s">
        <v>62</v>
      </c>
    </row>
    <row r="3885" spans="1:16" hidden="1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8581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9802</v>
      </c>
      <c r="O3885" t="s">
        <v>9803</v>
      </c>
      <c r="P3885" t="s">
        <v>62</v>
      </c>
    </row>
    <row r="3886" spans="1:16" hidden="1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9804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9805</v>
      </c>
      <c r="O3886" t="s">
        <v>9806</v>
      </c>
      <c r="P3886" t="s">
        <v>62</v>
      </c>
    </row>
    <row r="3887" spans="1:16" hidden="1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9807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9808</v>
      </c>
      <c r="O3887" t="s">
        <v>9809</v>
      </c>
      <c r="P3887" t="s">
        <v>62</v>
      </c>
    </row>
    <row r="3888" spans="1:16" hidden="1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9807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9808</v>
      </c>
      <c r="O3888" t="s">
        <v>9809</v>
      </c>
      <c r="P3888" t="s">
        <v>62</v>
      </c>
    </row>
    <row r="3889" spans="1:16" hidden="1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9807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9808</v>
      </c>
      <c r="O3889" t="s">
        <v>9809</v>
      </c>
      <c r="P3889" t="s">
        <v>62</v>
      </c>
    </row>
    <row r="3890" spans="1:16" hidden="1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9810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9811</v>
      </c>
      <c r="O3890" t="s">
        <v>9812</v>
      </c>
      <c r="P3890" t="s">
        <v>1037</v>
      </c>
    </row>
    <row r="3891" spans="1:16" hidden="1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9813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9814</v>
      </c>
      <c r="O3891" t="s">
        <v>9815</v>
      </c>
      <c r="P3891" t="s">
        <v>62</v>
      </c>
    </row>
    <row r="3892" spans="1:16" hidden="1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9816</v>
      </c>
      <c r="H3892" t="s">
        <v>9949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9817</v>
      </c>
      <c r="O3892" t="s">
        <v>9818</v>
      </c>
      <c r="P3892" t="s">
        <v>1037</v>
      </c>
    </row>
    <row r="3893" spans="1:16" hidden="1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9819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9820</v>
      </c>
      <c r="O3893" t="s">
        <v>9821</v>
      </c>
      <c r="P3893" t="s">
        <v>1037</v>
      </c>
    </row>
    <row r="3894" spans="1:16" hidden="1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9822</v>
      </c>
      <c r="H3894" t="s">
        <v>9950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9823</v>
      </c>
      <c r="O3894" t="s">
        <v>9824</v>
      </c>
      <c r="P3894" t="s">
        <v>1037</v>
      </c>
    </row>
    <row r="3895" spans="1:16" hidden="1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9822</v>
      </c>
      <c r="H3895" t="s">
        <v>9950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9823</v>
      </c>
      <c r="O3895" t="s">
        <v>9824</v>
      </c>
      <c r="P3895" t="s">
        <v>1037</v>
      </c>
    </row>
    <row r="3896" spans="1:16" hidden="1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9825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9826</v>
      </c>
      <c r="O3896" t="s">
        <v>9827</v>
      </c>
      <c r="P3896" t="s">
        <v>1037</v>
      </c>
    </row>
    <row r="3897" spans="1:16" hidden="1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9828</v>
      </c>
      <c r="H3897" t="s">
        <v>8820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9829</v>
      </c>
      <c r="O3897" t="s">
        <v>9830</v>
      </c>
      <c r="P3897" t="s">
        <v>62</v>
      </c>
    </row>
    <row r="3898" spans="1:16" hidden="1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9828</v>
      </c>
      <c r="H3898" t="s">
        <v>8820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9829</v>
      </c>
      <c r="O3898" t="s">
        <v>9830</v>
      </c>
      <c r="P3898" t="s">
        <v>62</v>
      </c>
    </row>
    <row r="3899" spans="1:16" hidden="1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9831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9832</v>
      </c>
      <c r="O3899" t="s">
        <v>9833</v>
      </c>
      <c r="P3899" t="s">
        <v>1037</v>
      </c>
    </row>
    <row r="3900" spans="1:16" hidden="1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9834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9835</v>
      </c>
      <c r="O3900" t="s">
        <v>9836</v>
      </c>
      <c r="P3900" t="s">
        <v>1037</v>
      </c>
    </row>
    <row r="3901" spans="1:16" hidden="1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9837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9838</v>
      </c>
      <c r="O3901" t="s">
        <v>9839</v>
      </c>
      <c r="P3901" t="s">
        <v>1037</v>
      </c>
    </row>
    <row r="3902" spans="1:16" hidden="1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9840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9841</v>
      </c>
      <c r="O3902" t="s">
        <v>9842</v>
      </c>
      <c r="P3902" t="s">
        <v>62</v>
      </c>
    </row>
    <row r="3903" spans="1:16" hidden="1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9843</v>
      </c>
      <c r="H3903" t="s">
        <v>9033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9844</v>
      </c>
      <c r="O3903" t="s">
        <v>9845</v>
      </c>
      <c r="P3903" t="s">
        <v>62</v>
      </c>
    </row>
    <row r="3904" spans="1:16" hidden="1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9846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9847</v>
      </c>
      <c r="O3904" t="s">
        <v>9848</v>
      </c>
      <c r="P3904" t="s">
        <v>62</v>
      </c>
    </row>
    <row r="3905" spans="1:16" hidden="1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9849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9850</v>
      </c>
      <c r="O3905" t="s">
        <v>9851</v>
      </c>
      <c r="P3905" t="s">
        <v>62</v>
      </c>
    </row>
    <row r="3906" spans="1:16" hidden="1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9853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9854</v>
      </c>
      <c r="O3906" t="s">
        <v>9855</v>
      </c>
      <c r="P3906" t="s">
        <v>62</v>
      </c>
    </row>
    <row r="3907" spans="1:16" hidden="1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9856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9857</v>
      </c>
      <c r="O3907" t="s">
        <v>9858</v>
      </c>
      <c r="P3907" t="s">
        <v>62</v>
      </c>
    </row>
    <row r="3908" spans="1:16" hidden="1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9859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9860</v>
      </c>
      <c r="O3908" t="s">
        <v>9861</v>
      </c>
      <c r="P3908" t="s">
        <v>62</v>
      </c>
    </row>
    <row r="3909" spans="1:16" hidden="1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9862</v>
      </c>
      <c r="H3909" t="s">
        <v>9863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9864</v>
      </c>
      <c r="O3909" t="s">
        <v>9865</v>
      </c>
      <c r="P3909" t="s">
        <v>62</v>
      </c>
    </row>
    <row r="3910" spans="1:16" hidden="1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9866</v>
      </c>
      <c r="H3910" t="s">
        <v>9867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9868</v>
      </c>
      <c r="O3910" t="s">
        <v>9869</v>
      </c>
      <c r="P3910" t="s">
        <v>62</v>
      </c>
    </row>
    <row r="3911" spans="1:16" hidden="1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9870</v>
      </c>
      <c r="H3911" t="s">
        <v>8040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9871</v>
      </c>
      <c r="O3911" t="s">
        <v>9872</v>
      </c>
      <c r="P3911" t="s">
        <v>62</v>
      </c>
    </row>
    <row r="3912" spans="1:16" hidden="1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9873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9874</v>
      </c>
      <c r="O3912" t="s">
        <v>9875</v>
      </c>
      <c r="P3912" t="s">
        <v>62</v>
      </c>
    </row>
    <row r="3913" spans="1:16" hidden="1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9876</v>
      </c>
      <c r="H3913" t="s">
        <v>9877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9878</v>
      </c>
      <c r="O3913" t="s">
        <v>9879</v>
      </c>
      <c r="P3913" t="s">
        <v>62</v>
      </c>
    </row>
    <row r="3914" spans="1:16" hidden="1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9880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9881</v>
      </c>
      <c r="O3914" t="s">
        <v>9882</v>
      </c>
      <c r="P3914" t="s">
        <v>62</v>
      </c>
    </row>
    <row r="3915" spans="1:16" hidden="1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9883</v>
      </c>
      <c r="H3915" t="s">
        <v>9948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9884</v>
      </c>
      <c r="O3915" t="s">
        <v>9885</v>
      </c>
      <c r="P3915" t="s">
        <v>62</v>
      </c>
    </row>
    <row r="3916" spans="1:16" hidden="1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9886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9887</v>
      </c>
      <c r="O3916" t="s">
        <v>9888</v>
      </c>
      <c r="P3916" t="s">
        <v>1037</v>
      </c>
    </row>
    <row r="3917" spans="1:16" hidden="1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9886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9887</v>
      </c>
      <c r="O3917" t="s">
        <v>9888</v>
      </c>
      <c r="P3917" t="s">
        <v>1037</v>
      </c>
    </row>
    <row r="3918" spans="1:16" hidden="1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9889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9890</v>
      </c>
      <c r="O3918" t="s">
        <v>9891</v>
      </c>
      <c r="P3918" t="s">
        <v>1037</v>
      </c>
    </row>
    <row r="3919" spans="1:16" hidden="1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9892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9893</v>
      </c>
      <c r="O3919" t="s">
        <v>9894</v>
      </c>
      <c r="P3919" t="s">
        <v>1037</v>
      </c>
    </row>
    <row r="3920" spans="1:16" hidden="1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9895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9896</v>
      </c>
      <c r="O3920" t="s">
        <v>9897</v>
      </c>
      <c r="P3920" t="s">
        <v>1037</v>
      </c>
    </row>
    <row r="3921" spans="1:16" hidden="1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9852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9898</v>
      </c>
      <c r="O3921" t="s">
        <v>9899</v>
      </c>
      <c r="P3921" t="s">
        <v>62</v>
      </c>
    </row>
    <row r="3922" spans="1:16" hidden="1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9900</v>
      </c>
      <c r="O3922" t="s">
        <v>9901</v>
      </c>
      <c r="P3922" t="s">
        <v>62</v>
      </c>
    </row>
    <row r="3923" spans="1:16" hidden="1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9880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9902</v>
      </c>
      <c r="O3923" t="s">
        <v>9903</v>
      </c>
      <c r="P3923" t="s">
        <v>62</v>
      </c>
    </row>
    <row r="3924" spans="1:16" hidden="1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9904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9905</v>
      </c>
      <c r="O3924" t="s">
        <v>9906</v>
      </c>
      <c r="P3924" t="s">
        <v>62</v>
      </c>
    </row>
    <row r="3925" spans="1:16" hidden="1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9907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9908</v>
      </c>
      <c r="O3925" t="s">
        <v>9909</v>
      </c>
      <c r="P3925" t="s">
        <v>1037</v>
      </c>
    </row>
    <row r="3926" spans="1:16" hidden="1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9952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9953</v>
      </c>
      <c r="O3926" t="s">
        <v>9954</v>
      </c>
      <c r="P3926" t="s">
        <v>62</v>
      </c>
    </row>
    <row r="3927" spans="1:16" hidden="1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9955</v>
      </c>
      <c r="O3927" t="s">
        <v>9956</v>
      </c>
      <c r="P3927" t="s">
        <v>27</v>
      </c>
    </row>
    <row r="3928" spans="1:16" hidden="1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9957</v>
      </c>
      <c r="H3928" t="s">
        <v>15919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9958</v>
      </c>
      <c r="O3928" t="s">
        <v>9959</v>
      </c>
      <c r="P3928" t="s">
        <v>27</v>
      </c>
    </row>
    <row r="3929" spans="1:16" hidden="1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9960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9961</v>
      </c>
      <c r="O3929" t="s">
        <v>9962</v>
      </c>
      <c r="P3929" t="s">
        <v>71</v>
      </c>
    </row>
    <row r="3930" spans="1:16" hidden="1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9963</v>
      </c>
      <c r="H3930" t="s">
        <v>7506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9964</v>
      </c>
      <c r="O3930" t="s">
        <v>9965</v>
      </c>
      <c r="P3930" t="s">
        <v>71</v>
      </c>
    </row>
    <row r="3931" spans="1:16" hidden="1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9966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9967</v>
      </c>
      <c r="O3931" t="s">
        <v>9968</v>
      </c>
      <c r="P3931" t="s">
        <v>62</v>
      </c>
    </row>
    <row r="3932" spans="1:16" hidden="1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9969</v>
      </c>
      <c r="H3932" s="5" t="s">
        <v>1079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9970</v>
      </c>
      <c r="O3932" t="s">
        <v>9971</v>
      </c>
      <c r="P3932" t="s">
        <v>71</v>
      </c>
    </row>
    <row r="3933" spans="1:16" hidden="1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9972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9973</v>
      </c>
      <c r="O3933" t="s">
        <v>9974</v>
      </c>
      <c r="P3933" t="s">
        <v>62</v>
      </c>
    </row>
    <row r="3934" spans="1:16" hidden="1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9975</v>
      </c>
      <c r="H3934" t="s">
        <v>9976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9977</v>
      </c>
      <c r="O3934" t="s">
        <v>9978</v>
      </c>
      <c r="P3934" t="s">
        <v>71</v>
      </c>
    </row>
    <row r="3935" spans="1:16" hidden="1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9979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9981</v>
      </c>
      <c r="O3935" t="s">
        <v>9982</v>
      </c>
      <c r="P3935" t="s">
        <v>71</v>
      </c>
    </row>
    <row r="3936" spans="1:16" hidden="1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9983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9984</v>
      </c>
      <c r="O3936" t="s">
        <v>9985</v>
      </c>
      <c r="P3936" t="s">
        <v>1037</v>
      </c>
    </row>
    <row r="3937" spans="1:16" hidden="1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9986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9987</v>
      </c>
      <c r="O3937" t="s">
        <v>9988</v>
      </c>
      <c r="P3937" t="s">
        <v>27</v>
      </c>
    </row>
    <row r="3938" spans="1:16" hidden="1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9989</v>
      </c>
      <c r="H3938" t="s">
        <v>16966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9990</v>
      </c>
      <c r="O3938" t="s">
        <v>9991</v>
      </c>
      <c r="P3938" t="s">
        <v>71</v>
      </c>
    </row>
    <row r="3939" spans="1:16" hidden="1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9992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9993</v>
      </c>
      <c r="O3939" t="s">
        <v>9994</v>
      </c>
      <c r="P3939" t="s">
        <v>27</v>
      </c>
    </row>
    <row r="3940" spans="1:16" hidden="1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9995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9996</v>
      </c>
      <c r="O3940" t="s">
        <v>9997</v>
      </c>
      <c r="P3940" t="s">
        <v>62</v>
      </c>
    </row>
    <row r="3941" spans="1:16" hidden="1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9998</v>
      </c>
      <c r="H3941" t="s">
        <v>793</v>
      </c>
      <c r="I3941" t="s">
        <v>21</v>
      </c>
      <c r="J3941" t="s">
        <v>8156</v>
      </c>
      <c r="K3941" t="s">
        <v>8157</v>
      </c>
      <c r="L3941" t="str">
        <f t="shared" si="55"/>
        <v>CT</v>
      </c>
      <c r="M3941" s="2">
        <v>12000</v>
      </c>
      <c r="N3941" t="s">
        <v>9999</v>
      </c>
      <c r="O3941" t="s">
        <v>10000</v>
      </c>
      <c r="P3941" t="s">
        <v>27</v>
      </c>
    </row>
    <row r="3942" spans="1:16" hidden="1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10001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10002</v>
      </c>
      <c r="O3942" t="s">
        <v>10003</v>
      </c>
      <c r="P3942" t="s">
        <v>1037</v>
      </c>
    </row>
    <row r="3943" spans="1:16" hidden="1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7427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10005</v>
      </c>
      <c r="O3943" t="s">
        <v>10006</v>
      </c>
      <c r="P3943" t="s">
        <v>62</v>
      </c>
    </row>
    <row r="3944" spans="1:16" hidden="1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10007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10008</v>
      </c>
      <c r="O3944" t="s">
        <v>10009</v>
      </c>
      <c r="P3944" t="s">
        <v>1037</v>
      </c>
    </row>
    <row r="3945" spans="1:16" hidden="1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10010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10011</v>
      </c>
      <c r="O3945" t="s">
        <v>10012</v>
      </c>
      <c r="P3945" t="s">
        <v>27</v>
      </c>
    </row>
    <row r="3946" spans="1:16" hidden="1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10013</v>
      </c>
      <c r="H3946" t="s">
        <v>9406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10014</v>
      </c>
      <c r="O3946" t="s">
        <v>10015</v>
      </c>
      <c r="P3946" t="s">
        <v>27</v>
      </c>
    </row>
    <row r="3947" spans="1:16" hidden="1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10013</v>
      </c>
      <c r="H3947" t="s">
        <v>9406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10014</v>
      </c>
      <c r="O3947" t="s">
        <v>10015</v>
      </c>
      <c r="P3947" t="s">
        <v>27</v>
      </c>
    </row>
    <row r="3948" spans="1:16" hidden="1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10016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10017</v>
      </c>
      <c r="O3948" t="s">
        <v>10018</v>
      </c>
      <c r="P3948" t="s">
        <v>27</v>
      </c>
    </row>
    <row r="3949" spans="1:16" hidden="1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10019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10020</v>
      </c>
      <c r="O3949" t="s">
        <v>10021</v>
      </c>
      <c r="P3949" t="s">
        <v>1037</v>
      </c>
    </row>
    <row r="3950" spans="1:16" hidden="1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10022</v>
      </c>
      <c r="H3950" t="s">
        <v>10023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10024</v>
      </c>
      <c r="O3950" t="s">
        <v>10025</v>
      </c>
      <c r="P3950" t="s">
        <v>1037</v>
      </c>
    </row>
    <row r="3951" spans="1:16" hidden="1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10026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10027</v>
      </c>
      <c r="O3951" t="s">
        <v>10028</v>
      </c>
      <c r="P3951" t="s">
        <v>62</v>
      </c>
    </row>
    <row r="3952" spans="1:16" hidden="1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10029</v>
      </c>
      <c r="H3952" t="s">
        <v>8427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10030</v>
      </c>
      <c r="O3952" t="s">
        <v>10031</v>
      </c>
      <c r="P3952" t="s">
        <v>27</v>
      </c>
    </row>
    <row r="3953" spans="1:16" hidden="1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10032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10033</v>
      </c>
      <c r="O3953" t="s">
        <v>10034</v>
      </c>
      <c r="P3953" t="s">
        <v>71</v>
      </c>
    </row>
    <row r="3954" spans="1:16" hidden="1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10035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10036</v>
      </c>
      <c r="O3954" t="s">
        <v>10037</v>
      </c>
      <c r="P3954" t="s">
        <v>71</v>
      </c>
    </row>
    <row r="3955" spans="1:16" hidden="1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10038</v>
      </c>
      <c r="H3955" t="s">
        <v>10039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10040</v>
      </c>
      <c r="O3955" t="s">
        <v>10041</v>
      </c>
      <c r="P3955" t="s">
        <v>62</v>
      </c>
    </row>
    <row r="3956" spans="1:16" hidden="1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10042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10043</v>
      </c>
      <c r="O3956" t="s">
        <v>10044</v>
      </c>
      <c r="P3956" t="s">
        <v>1037</v>
      </c>
    </row>
    <row r="3957" spans="1:16" hidden="1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10045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10046</v>
      </c>
      <c r="O3957" t="s">
        <v>10047</v>
      </c>
      <c r="P3957" t="s">
        <v>1037</v>
      </c>
    </row>
    <row r="3958" spans="1:16" hidden="1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10048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10049</v>
      </c>
      <c r="O3958" t="s">
        <v>10050</v>
      </c>
      <c r="P3958" t="s">
        <v>27</v>
      </c>
    </row>
    <row r="3959" spans="1:16" hidden="1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10051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10052</v>
      </c>
      <c r="O3959" t="s">
        <v>10053</v>
      </c>
      <c r="P3959" t="s">
        <v>27</v>
      </c>
    </row>
    <row r="3960" spans="1:16" hidden="1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10054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10055</v>
      </c>
      <c r="O3960" t="s">
        <v>10056</v>
      </c>
      <c r="P3960" t="s">
        <v>27</v>
      </c>
    </row>
    <row r="3961" spans="1:16" hidden="1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10057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10058</v>
      </c>
      <c r="O3961" t="s">
        <v>10059</v>
      </c>
      <c r="P3961" t="s">
        <v>27</v>
      </c>
    </row>
    <row r="3962" spans="1:16" hidden="1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10060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10061</v>
      </c>
      <c r="O3962" t="s">
        <v>10062</v>
      </c>
      <c r="P3962" t="s">
        <v>27</v>
      </c>
    </row>
    <row r="3963" spans="1:16" hidden="1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10045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10046</v>
      </c>
      <c r="O3963" t="s">
        <v>10047</v>
      </c>
      <c r="P3963" t="s">
        <v>1037</v>
      </c>
    </row>
    <row r="3964" spans="1:16" hidden="1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10063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10064</v>
      </c>
      <c r="O3964" t="s">
        <v>10065</v>
      </c>
      <c r="P3964" t="s">
        <v>62</v>
      </c>
    </row>
    <row r="3965" spans="1:16" hidden="1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10066</v>
      </c>
      <c r="H3965" t="s">
        <v>10067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10068</v>
      </c>
      <c r="O3965" t="s">
        <v>10069</v>
      </c>
      <c r="P3965" t="s">
        <v>62</v>
      </c>
    </row>
    <row r="3966" spans="1:16" hidden="1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10070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10071</v>
      </c>
      <c r="O3966" t="s">
        <v>10072</v>
      </c>
      <c r="P3966" t="s">
        <v>27</v>
      </c>
    </row>
    <row r="3967" spans="1:16" hidden="1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10073</v>
      </c>
      <c r="H3967" t="s">
        <v>6766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10074</v>
      </c>
      <c r="O3967" t="s">
        <v>10075</v>
      </c>
      <c r="P3967" t="s">
        <v>62</v>
      </c>
    </row>
    <row r="3968" spans="1:16" hidden="1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10076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10077</v>
      </c>
      <c r="O3968" t="s">
        <v>10078</v>
      </c>
      <c r="P3968" t="s">
        <v>62</v>
      </c>
    </row>
    <row r="3969" spans="1:16" hidden="1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10079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10080</v>
      </c>
      <c r="O3969" t="s">
        <v>10081</v>
      </c>
      <c r="P3969" t="s">
        <v>62</v>
      </c>
    </row>
    <row r="3970" spans="1:16" hidden="1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10082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10083</v>
      </c>
      <c r="O3970" t="s">
        <v>10084</v>
      </c>
      <c r="P3970" t="s">
        <v>71</v>
      </c>
    </row>
    <row r="3971" spans="1:16" hidden="1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10085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10086</v>
      </c>
      <c r="O3971" t="s">
        <v>10087</v>
      </c>
      <c r="P3971" t="s">
        <v>62</v>
      </c>
    </row>
    <row r="3972" spans="1:16" hidden="1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10085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10086</v>
      </c>
      <c r="O3972" t="s">
        <v>10087</v>
      </c>
      <c r="P3972" t="s">
        <v>62</v>
      </c>
    </row>
    <row r="3973" spans="1:16" hidden="1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10088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10089</v>
      </c>
      <c r="O3973" t="s">
        <v>10090</v>
      </c>
      <c r="P3973" t="s">
        <v>27</v>
      </c>
    </row>
    <row r="3974" spans="1:16" hidden="1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7215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10091</v>
      </c>
      <c r="O3974" t="s">
        <v>10092</v>
      </c>
      <c r="P3974" t="s">
        <v>71</v>
      </c>
    </row>
    <row r="3975" spans="1:16" hidden="1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10093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10094</v>
      </c>
      <c r="O3975" t="s">
        <v>10095</v>
      </c>
      <c r="P3975" t="s">
        <v>27</v>
      </c>
    </row>
    <row r="3976" spans="1:16" hidden="1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10096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10097</v>
      </c>
      <c r="O3976" t="s">
        <v>10098</v>
      </c>
      <c r="P3976" t="s">
        <v>1037</v>
      </c>
    </row>
    <row r="3977" spans="1:16" hidden="1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10099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10100</v>
      </c>
      <c r="O3977" t="s">
        <v>10101</v>
      </c>
      <c r="P3977" t="s">
        <v>1037</v>
      </c>
    </row>
    <row r="3978" spans="1:16" hidden="1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10102</v>
      </c>
      <c r="H3978" t="s">
        <v>22010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10103</v>
      </c>
      <c r="O3978" t="s">
        <v>10104</v>
      </c>
      <c r="P3978" t="s">
        <v>1037</v>
      </c>
    </row>
    <row r="3979" spans="1:16" hidden="1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10105</v>
      </c>
      <c r="H3979" t="s">
        <v>10106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10107</v>
      </c>
      <c r="O3979" t="s">
        <v>10108</v>
      </c>
      <c r="P3979" t="s">
        <v>27</v>
      </c>
    </row>
    <row r="3980" spans="1:16" hidden="1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10109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10110</v>
      </c>
      <c r="O3980" t="s">
        <v>10111</v>
      </c>
      <c r="P3980" t="s">
        <v>1037</v>
      </c>
    </row>
    <row r="3981" spans="1:16" hidden="1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10112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10113</v>
      </c>
      <c r="O3981" t="s">
        <v>10114</v>
      </c>
      <c r="P3981" t="s">
        <v>71</v>
      </c>
    </row>
    <row r="3982" spans="1:16" hidden="1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10115</v>
      </c>
      <c r="H3982" t="s">
        <v>10970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10116</v>
      </c>
      <c r="O3982" t="s">
        <v>10117</v>
      </c>
      <c r="P3982" t="s">
        <v>1037</v>
      </c>
    </row>
    <row r="3983" spans="1:16" hidden="1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10118</v>
      </c>
      <c r="H3983" t="s">
        <v>10971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10119</v>
      </c>
      <c r="O3983" t="s">
        <v>10120</v>
      </c>
      <c r="P3983" t="s">
        <v>71</v>
      </c>
    </row>
    <row r="3984" spans="1:16" hidden="1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10121</v>
      </c>
      <c r="H3984" t="s">
        <v>10972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10122</v>
      </c>
      <c r="O3984" t="s">
        <v>10123</v>
      </c>
      <c r="P3984" t="s">
        <v>62</v>
      </c>
    </row>
    <row r="3985" spans="1:16" hidden="1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10121</v>
      </c>
      <c r="H3985" t="s">
        <v>10972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10122</v>
      </c>
      <c r="O3985" t="s">
        <v>10123</v>
      </c>
      <c r="P3985" t="s">
        <v>62</v>
      </c>
    </row>
    <row r="3986" spans="1:16" hidden="1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10124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10125</v>
      </c>
      <c r="O3986" t="s">
        <v>10126</v>
      </c>
      <c r="P3986" t="s">
        <v>71</v>
      </c>
    </row>
    <row r="3987" spans="1:16" hidden="1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10127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10128</v>
      </c>
      <c r="O3987" t="s">
        <v>10129</v>
      </c>
      <c r="P3987" t="s">
        <v>71</v>
      </c>
    </row>
    <row r="3988" spans="1:16" hidden="1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10130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10131</v>
      </c>
      <c r="O3988" t="s">
        <v>10132</v>
      </c>
      <c r="P3988" t="s">
        <v>62</v>
      </c>
    </row>
    <row r="3989" spans="1:16" hidden="1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10133</v>
      </c>
      <c r="H3989" t="s">
        <v>10134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10135</v>
      </c>
      <c r="O3989" t="s">
        <v>10136</v>
      </c>
      <c r="P3989" t="s">
        <v>71</v>
      </c>
    </row>
    <row r="3990" spans="1:16" hidden="1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10133</v>
      </c>
      <c r="H3990" t="s">
        <v>10134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10135</v>
      </c>
      <c r="O3990" t="s">
        <v>10136</v>
      </c>
      <c r="P3990" t="s">
        <v>71</v>
      </c>
    </row>
    <row r="3991" spans="1:16" hidden="1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10137</v>
      </c>
      <c r="H3991" t="s">
        <v>10138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10139</v>
      </c>
      <c r="O3991" t="s">
        <v>10140</v>
      </c>
      <c r="P3991" t="s">
        <v>62</v>
      </c>
    </row>
    <row r="3992" spans="1:16" hidden="1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10141</v>
      </c>
      <c r="H3992" t="s">
        <v>8527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10142</v>
      </c>
      <c r="O3992" t="s">
        <v>10143</v>
      </c>
      <c r="P3992" t="s">
        <v>71</v>
      </c>
    </row>
    <row r="3993" spans="1:16" hidden="1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10144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10145</v>
      </c>
      <c r="O3993" t="s">
        <v>10146</v>
      </c>
      <c r="P3993" t="s">
        <v>62</v>
      </c>
    </row>
    <row r="3994" spans="1:16" hidden="1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10147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10148</v>
      </c>
      <c r="O3994" t="s">
        <v>10149</v>
      </c>
      <c r="P3994" t="s">
        <v>62</v>
      </c>
    </row>
    <row r="3995" spans="1:16" hidden="1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10150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10151</v>
      </c>
      <c r="O3995" t="s">
        <v>10152</v>
      </c>
      <c r="P3995" t="s">
        <v>62</v>
      </c>
    </row>
    <row r="3996" spans="1:16" hidden="1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10035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10036</v>
      </c>
      <c r="O3996" t="s">
        <v>10037</v>
      </c>
      <c r="P3996" t="s">
        <v>71</v>
      </c>
    </row>
    <row r="3997" spans="1:16" hidden="1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10153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10154</v>
      </c>
      <c r="O3997" t="s">
        <v>10155</v>
      </c>
      <c r="P3997" t="s">
        <v>62</v>
      </c>
    </row>
    <row r="3998" spans="1:16" hidden="1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10156</v>
      </c>
      <c r="H3998" t="s">
        <v>10157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10158</v>
      </c>
      <c r="O3998" t="s">
        <v>10159</v>
      </c>
      <c r="P3998" t="s">
        <v>71</v>
      </c>
    </row>
    <row r="3999" spans="1:16" hidden="1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10160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10161</v>
      </c>
      <c r="O3999" t="s">
        <v>10162</v>
      </c>
      <c r="P3999" t="s">
        <v>27</v>
      </c>
    </row>
    <row r="4000" spans="1:16" hidden="1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10035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10036</v>
      </c>
      <c r="O4000" t="s">
        <v>10037</v>
      </c>
      <c r="P4000" t="s">
        <v>71</v>
      </c>
    </row>
    <row r="4001" spans="1:16" hidden="1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10163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10164</v>
      </c>
      <c r="O4001" t="s">
        <v>10165</v>
      </c>
      <c r="P4001" t="s">
        <v>62</v>
      </c>
    </row>
    <row r="4002" spans="1:16" hidden="1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10035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10036</v>
      </c>
      <c r="O4002" t="s">
        <v>10037</v>
      </c>
      <c r="P4002" t="s">
        <v>71</v>
      </c>
    </row>
    <row r="4003" spans="1:16" hidden="1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10166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10167</v>
      </c>
      <c r="O4003" t="s">
        <v>10168</v>
      </c>
      <c r="P4003" t="s">
        <v>62</v>
      </c>
    </row>
    <row r="4004" spans="1:16" hidden="1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10169</v>
      </c>
      <c r="H4004" t="s">
        <v>9260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10170</v>
      </c>
      <c r="O4004" t="s">
        <v>10171</v>
      </c>
      <c r="P4004" t="s">
        <v>62</v>
      </c>
    </row>
    <row r="4005" spans="1:16" hidden="1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10172</v>
      </c>
      <c r="H4005" t="s">
        <v>10173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10174</v>
      </c>
      <c r="O4005" t="s">
        <v>10175</v>
      </c>
      <c r="P4005" t="s">
        <v>62</v>
      </c>
    </row>
    <row r="4006" spans="1:16" hidden="1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10093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10094</v>
      </c>
      <c r="O4006" t="s">
        <v>10095</v>
      </c>
      <c r="P4006" t="s">
        <v>27</v>
      </c>
    </row>
    <row r="4007" spans="1:16" hidden="1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10093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10094</v>
      </c>
      <c r="O4007" t="s">
        <v>10095</v>
      </c>
      <c r="P4007" t="s">
        <v>27</v>
      </c>
    </row>
    <row r="4008" spans="1:16" hidden="1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10093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10094</v>
      </c>
      <c r="O4008" t="s">
        <v>10095</v>
      </c>
      <c r="P4008" t="s">
        <v>27</v>
      </c>
    </row>
    <row r="4009" spans="1:16" hidden="1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10176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10177</v>
      </c>
      <c r="O4009" t="s">
        <v>10178</v>
      </c>
      <c r="P4009" t="s">
        <v>71</v>
      </c>
    </row>
    <row r="4010" spans="1:16" hidden="1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10179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10180</v>
      </c>
      <c r="O4010" t="s">
        <v>10181</v>
      </c>
      <c r="P4010" t="s">
        <v>62</v>
      </c>
    </row>
    <row r="4011" spans="1:16" hidden="1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10182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10183</v>
      </c>
      <c r="O4011" t="s">
        <v>10184</v>
      </c>
      <c r="P4011" t="s">
        <v>27</v>
      </c>
    </row>
    <row r="4012" spans="1:16" hidden="1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10185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10186</v>
      </c>
      <c r="O4012" t="s">
        <v>10187</v>
      </c>
      <c r="P4012" t="s">
        <v>27</v>
      </c>
    </row>
    <row r="4013" spans="1:16" hidden="1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10188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10189</v>
      </c>
      <c r="O4013" t="s">
        <v>10190</v>
      </c>
      <c r="P4013" t="s">
        <v>27</v>
      </c>
    </row>
    <row r="4014" spans="1:16" hidden="1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10191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10192</v>
      </c>
      <c r="O4014" t="s">
        <v>10193</v>
      </c>
      <c r="P4014" t="s">
        <v>62</v>
      </c>
    </row>
    <row r="4015" spans="1:16" hidden="1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10194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10195</v>
      </c>
      <c r="O4015" t="s">
        <v>10196</v>
      </c>
      <c r="P4015" t="s">
        <v>71</v>
      </c>
    </row>
    <row r="4016" spans="1:16" hidden="1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hidden="1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hidden="1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hidden="1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10197</v>
      </c>
      <c r="H4019" t="s">
        <v>10967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10198</v>
      </c>
      <c r="O4019" t="s">
        <v>10199</v>
      </c>
      <c r="P4019" t="s">
        <v>71</v>
      </c>
    </row>
    <row r="4020" spans="1:16" hidden="1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10200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10201</v>
      </c>
      <c r="O4020" t="s">
        <v>10202</v>
      </c>
      <c r="P4020" t="s">
        <v>62</v>
      </c>
    </row>
    <row r="4021" spans="1:16" hidden="1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10203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10204</v>
      </c>
      <c r="O4021" t="s">
        <v>10205</v>
      </c>
      <c r="P4021" t="s">
        <v>1037</v>
      </c>
    </row>
    <row r="4022" spans="1:16" hidden="1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10206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10207</v>
      </c>
      <c r="O4022" t="s">
        <v>10208</v>
      </c>
      <c r="P4022" t="s">
        <v>27</v>
      </c>
    </row>
    <row r="4023" spans="1:16" hidden="1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10209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10210</v>
      </c>
      <c r="O4023" t="s">
        <v>10211</v>
      </c>
      <c r="P4023" t="s">
        <v>1037</v>
      </c>
    </row>
    <row r="4024" spans="1:16" hidden="1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10212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10213</v>
      </c>
      <c r="O4024" t="s">
        <v>10214</v>
      </c>
      <c r="P4024" t="s">
        <v>1037</v>
      </c>
    </row>
    <row r="4025" spans="1:16" hidden="1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10212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10213</v>
      </c>
      <c r="O4025" t="s">
        <v>10214</v>
      </c>
      <c r="P4025" t="s">
        <v>1037</v>
      </c>
    </row>
    <row r="4026" spans="1:16" hidden="1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10215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10216</v>
      </c>
      <c r="O4026" t="s">
        <v>10217</v>
      </c>
      <c r="P4026" t="s">
        <v>62</v>
      </c>
    </row>
    <row r="4027" spans="1:16" hidden="1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10215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10216</v>
      </c>
      <c r="O4027" t="s">
        <v>10217</v>
      </c>
      <c r="P4027" t="s">
        <v>62</v>
      </c>
    </row>
    <row r="4028" spans="1:16" hidden="1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10218</v>
      </c>
      <c r="H4028" t="s">
        <v>10965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10219</v>
      </c>
      <c r="O4028" t="s">
        <v>10220</v>
      </c>
      <c r="P4028" t="s">
        <v>71</v>
      </c>
    </row>
    <row r="4029" spans="1:16" hidden="1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10221</v>
      </c>
      <c r="H4029" t="s">
        <v>10222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10223</v>
      </c>
      <c r="O4029" t="s">
        <v>10224</v>
      </c>
      <c r="P4029" t="s">
        <v>1037</v>
      </c>
    </row>
    <row r="4030" spans="1:16" hidden="1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10225</v>
      </c>
      <c r="F4030" t="s">
        <v>10226</v>
      </c>
      <c r="G4030" t="s">
        <v>10227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10228</v>
      </c>
      <c r="O4030" t="s">
        <v>10229</v>
      </c>
      <c r="P4030" t="s">
        <v>62</v>
      </c>
    </row>
    <row r="4031" spans="1:16" hidden="1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10225</v>
      </c>
      <c r="F4031" t="s">
        <v>10226</v>
      </c>
      <c r="G4031" t="s">
        <v>10230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10231</v>
      </c>
      <c r="O4031" t="s">
        <v>10232</v>
      </c>
      <c r="P4031" t="s">
        <v>62</v>
      </c>
    </row>
    <row r="4032" spans="1:16" hidden="1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10233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10234</v>
      </c>
      <c r="O4032" t="s">
        <v>10235</v>
      </c>
      <c r="P4032" t="s">
        <v>27</v>
      </c>
    </row>
    <row r="4033" spans="1:16" hidden="1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10233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10234</v>
      </c>
      <c r="O4033" t="s">
        <v>10235</v>
      </c>
      <c r="P4033" t="s">
        <v>27</v>
      </c>
    </row>
    <row r="4034" spans="1:16" hidden="1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10236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10237</v>
      </c>
      <c r="O4034" t="s">
        <v>10238</v>
      </c>
      <c r="P4034" t="s">
        <v>27</v>
      </c>
    </row>
    <row r="4035" spans="1:16" hidden="1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10236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10237</v>
      </c>
      <c r="O4035" t="s">
        <v>10238</v>
      </c>
      <c r="P4035" t="s">
        <v>27</v>
      </c>
    </row>
    <row r="4036" spans="1:16" hidden="1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10239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10240</v>
      </c>
      <c r="O4036" t="s">
        <v>10241</v>
      </c>
      <c r="P4036" t="s">
        <v>27</v>
      </c>
    </row>
    <row r="4037" spans="1:16" hidden="1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10242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10243</v>
      </c>
      <c r="O4037" t="s">
        <v>10244</v>
      </c>
      <c r="P4037" t="s">
        <v>27</v>
      </c>
    </row>
    <row r="4038" spans="1:16" hidden="1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10242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10243</v>
      </c>
      <c r="O4038" t="s">
        <v>10244</v>
      </c>
      <c r="P4038" t="s">
        <v>27</v>
      </c>
    </row>
    <row r="4039" spans="1:16" hidden="1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10242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10243</v>
      </c>
      <c r="O4039" t="s">
        <v>10244</v>
      </c>
      <c r="P4039" t="s">
        <v>27</v>
      </c>
    </row>
    <row r="4040" spans="1:16" hidden="1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10245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10246</v>
      </c>
      <c r="O4040" t="s">
        <v>10247</v>
      </c>
      <c r="P4040" t="s">
        <v>27</v>
      </c>
    </row>
    <row r="4041" spans="1:16" hidden="1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10248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10249</v>
      </c>
      <c r="O4041" t="s">
        <v>10250</v>
      </c>
      <c r="P4041" t="s">
        <v>62</v>
      </c>
    </row>
    <row r="4042" spans="1:16" hidden="1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10251</v>
      </c>
      <c r="H4042" t="s">
        <v>10252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10253</v>
      </c>
      <c r="O4042" t="s">
        <v>10254</v>
      </c>
      <c r="P4042" t="s">
        <v>71</v>
      </c>
    </row>
    <row r="4043" spans="1:16" hidden="1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10255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10256</v>
      </c>
      <c r="O4043" t="s">
        <v>10257</v>
      </c>
      <c r="P4043" t="s">
        <v>1037</v>
      </c>
    </row>
    <row r="4044" spans="1:16" hidden="1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10258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10259</v>
      </c>
      <c r="O4044" t="s">
        <v>10260</v>
      </c>
      <c r="P4044" t="s">
        <v>71</v>
      </c>
    </row>
    <row r="4045" spans="1:16" hidden="1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10258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10259</v>
      </c>
      <c r="O4045" t="s">
        <v>10260</v>
      </c>
      <c r="P4045" t="s">
        <v>71</v>
      </c>
    </row>
    <row r="4046" spans="1:16" hidden="1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10258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10259</v>
      </c>
      <c r="O4046" t="s">
        <v>10260</v>
      </c>
      <c r="P4046" t="s">
        <v>71</v>
      </c>
    </row>
    <row r="4047" spans="1:16" hidden="1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10261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10262</v>
      </c>
      <c r="O4047" t="s">
        <v>10263</v>
      </c>
      <c r="P4047" t="s">
        <v>1037</v>
      </c>
    </row>
    <row r="4048" spans="1:16" hidden="1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10264</v>
      </c>
      <c r="H4048" t="s">
        <v>10265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10266</v>
      </c>
      <c r="O4048" t="s">
        <v>10267</v>
      </c>
      <c r="P4048" t="s">
        <v>27</v>
      </c>
    </row>
    <row r="4049" spans="1:16" hidden="1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10268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10269</v>
      </c>
      <c r="O4049" t="s">
        <v>10270</v>
      </c>
      <c r="P4049" t="s">
        <v>1037</v>
      </c>
    </row>
    <row r="4050" spans="1:16" hidden="1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10271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10272</v>
      </c>
      <c r="O4050" t="s">
        <v>10273</v>
      </c>
      <c r="P4050" t="s">
        <v>71</v>
      </c>
    </row>
    <row r="4051" spans="1:16" hidden="1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10274</v>
      </c>
      <c r="H4051" t="s">
        <v>10275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10276</v>
      </c>
      <c r="O4051" t="s">
        <v>10277</v>
      </c>
      <c r="P4051" t="s">
        <v>62</v>
      </c>
    </row>
    <row r="4052" spans="1:16" hidden="1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10133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10278</v>
      </c>
      <c r="O4052" t="s">
        <v>10279</v>
      </c>
      <c r="P4052" t="s">
        <v>71</v>
      </c>
    </row>
    <row r="4053" spans="1:16" hidden="1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10280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10281</v>
      </c>
      <c r="O4053" t="s">
        <v>10282</v>
      </c>
      <c r="P4053" t="s">
        <v>27</v>
      </c>
    </row>
    <row r="4054" spans="1:16" hidden="1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10283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10284</v>
      </c>
      <c r="O4054" t="s">
        <v>10285</v>
      </c>
      <c r="P4054" t="s">
        <v>27</v>
      </c>
    </row>
    <row r="4055" spans="1:16" hidden="1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10286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10287</v>
      </c>
      <c r="O4055" t="s">
        <v>10288</v>
      </c>
      <c r="P4055" t="s">
        <v>27</v>
      </c>
    </row>
    <row r="4056" spans="1:16" hidden="1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10289</v>
      </c>
      <c r="H4056" t="s">
        <v>8555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10290</v>
      </c>
      <c r="O4056" t="s">
        <v>10291</v>
      </c>
      <c r="P4056" t="s">
        <v>27</v>
      </c>
    </row>
    <row r="4057" spans="1:16" hidden="1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10283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10284</v>
      </c>
      <c r="O4057" t="s">
        <v>10285</v>
      </c>
      <c r="P4057" t="s">
        <v>27</v>
      </c>
    </row>
    <row r="4058" spans="1:16" hidden="1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10292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10293</v>
      </c>
      <c r="O4058" t="s">
        <v>10294</v>
      </c>
      <c r="P4058" t="s">
        <v>62</v>
      </c>
    </row>
    <row r="4059" spans="1:16" hidden="1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10295</v>
      </c>
      <c r="H4059" t="s">
        <v>9510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10296</v>
      </c>
      <c r="O4059" t="s">
        <v>10297</v>
      </c>
      <c r="P4059" t="s">
        <v>62</v>
      </c>
    </row>
    <row r="4060" spans="1:16" hidden="1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10298</v>
      </c>
      <c r="H4060" t="s">
        <v>8966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10299</v>
      </c>
      <c r="O4060" t="s">
        <v>10300</v>
      </c>
      <c r="P4060" t="s">
        <v>71</v>
      </c>
    </row>
    <row r="4061" spans="1:16" hidden="1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10301</v>
      </c>
      <c r="H4061" t="s">
        <v>10973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10302</v>
      </c>
      <c r="O4061" t="s">
        <v>10303</v>
      </c>
      <c r="P4061" t="s">
        <v>27</v>
      </c>
    </row>
    <row r="4062" spans="1:16" hidden="1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10304</v>
      </c>
      <c r="H4062" t="s">
        <v>10305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10306</v>
      </c>
      <c r="O4062" t="s">
        <v>10307</v>
      </c>
      <c r="P4062" t="s">
        <v>27</v>
      </c>
    </row>
    <row r="4063" spans="1:16" hidden="1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10308</v>
      </c>
      <c r="H4063" t="s">
        <v>10309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10310</v>
      </c>
      <c r="O4063" t="s">
        <v>10311</v>
      </c>
      <c r="P4063" t="s">
        <v>1037</v>
      </c>
    </row>
    <row r="4064" spans="1:16" hidden="1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10312</v>
      </c>
      <c r="O4064" t="s">
        <v>10313</v>
      </c>
      <c r="P4064" t="s">
        <v>27</v>
      </c>
    </row>
    <row r="4065" spans="1:16" hidden="1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10314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10315</v>
      </c>
      <c r="O4065" t="s">
        <v>10316</v>
      </c>
      <c r="P4065" t="s">
        <v>62</v>
      </c>
    </row>
    <row r="4066" spans="1:16" hidden="1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10317</v>
      </c>
      <c r="H4066" t="s">
        <v>7067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10318</v>
      </c>
      <c r="O4066" t="s">
        <v>10319</v>
      </c>
      <c r="P4066" t="s">
        <v>1037</v>
      </c>
    </row>
    <row r="4067" spans="1:16" hidden="1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10320</v>
      </c>
      <c r="H4067" t="s">
        <v>10966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10321</v>
      </c>
      <c r="O4067" t="s">
        <v>10322</v>
      </c>
      <c r="P4067" t="s">
        <v>62</v>
      </c>
    </row>
    <row r="4068" spans="1:16" hidden="1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10323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10324</v>
      </c>
      <c r="O4068" t="s">
        <v>10325</v>
      </c>
      <c r="P4068" t="s">
        <v>71</v>
      </c>
    </row>
    <row r="4069" spans="1:16" hidden="1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8640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10326</v>
      </c>
      <c r="O4069" t="s">
        <v>10327</v>
      </c>
      <c r="P4069" t="s">
        <v>71</v>
      </c>
    </row>
    <row r="4070" spans="1:16" hidden="1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10328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10329</v>
      </c>
      <c r="O4070" t="s">
        <v>10330</v>
      </c>
      <c r="P4070" t="s">
        <v>1037</v>
      </c>
    </row>
    <row r="4071" spans="1:16" hidden="1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10331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10332</v>
      </c>
      <c r="O4071" t="s">
        <v>10333</v>
      </c>
      <c r="P4071" t="s">
        <v>71</v>
      </c>
    </row>
    <row r="4072" spans="1:16" hidden="1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10334</v>
      </c>
      <c r="H4072" t="s">
        <v>10974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10335</v>
      </c>
      <c r="O4072" t="s">
        <v>10336</v>
      </c>
      <c r="P4072" t="s">
        <v>62</v>
      </c>
    </row>
    <row r="4073" spans="1:16" hidden="1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10337</v>
      </c>
      <c r="H4073" t="s">
        <v>10338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10339</v>
      </c>
      <c r="O4073" t="s">
        <v>10340</v>
      </c>
      <c r="P4073" t="s">
        <v>1037</v>
      </c>
    </row>
    <row r="4074" spans="1:16" hidden="1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10341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10342</v>
      </c>
      <c r="O4074" t="s">
        <v>10343</v>
      </c>
      <c r="P4074" t="s">
        <v>62</v>
      </c>
    </row>
    <row r="4075" spans="1:16" hidden="1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10344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10345</v>
      </c>
      <c r="O4075" t="s">
        <v>10346</v>
      </c>
      <c r="P4075" t="s">
        <v>1037</v>
      </c>
    </row>
    <row r="4076" spans="1:16" hidden="1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10347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10348</v>
      </c>
      <c r="O4076" t="s">
        <v>10349</v>
      </c>
      <c r="P4076" t="s">
        <v>71</v>
      </c>
    </row>
    <row r="4077" spans="1:16" hidden="1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10350</v>
      </c>
      <c r="H4077" t="s">
        <v>9510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10351</v>
      </c>
      <c r="O4077" t="s">
        <v>10352</v>
      </c>
      <c r="P4077" t="s">
        <v>1037</v>
      </c>
    </row>
    <row r="4078" spans="1:16" hidden="1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10353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10354</v>
      </c>
      <c r="O4078" t="s">
        <v>10355</v>
      </c>
      <c r="P4078" t="s">
        <v>1037</v>
      </c>
    </row>
    <row r="4079" spans="1:16" hidden="1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10356</v>
      </c>
      <c r="H4079" t="s">
        <v>7279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10357</v>
      </c>
      <c r="O4079" t="s">
        <v>10358</v>
      </c>
      <c r="P4079" t="s">
        <v>1037</v>
      </c>
    </row>
    <row r="4080" spans="1:16" hidden="1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10359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10360</v>
      </c>
      <c r="O4080" t="s">
        <v>10361</v>
      </c>
      <c r="P4080" t="s">
        <v>1037</v>
      </c>
    </row>
    <row r="4081" spans="1:16" hidden="1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10362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10363</v>
      </c>
      <c r="O4081" t="s">
        <v>10364</v>
      </c>
      <c r="P4081" t="s">
        <v>27</v>
      </c>
    </row>
    <row r="4082" spans="1:16" hidden="1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10365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10366</v>
      </c>
      <c r="O4082" t="s">
        <v>10367</v>
      </c>
      <c r="P4082" t="s">
        <v>27</v>
      </c>
    </row>
    <row r="4083" spans="1:16" hidden="1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10368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10370</v>
      </c>
      <c r="O4083" t="s">
        <v>10371</v>
      </c>
      <c r="P4083" t="s">
        <v>27</v>
      </c>
    </row>
    <row r="4084" spans="1:16" hidden="1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10372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10373</v>
      </c>
      <c r="O4084" t="s">
        <v>10374</v>
      </c>
      <c r="P4084" t="s">
        <v>1037</v>
      </c>
    </row>
    <row r="4085" spans="1:16" hidden="1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10375</v>
      </c>
      <c r="H4085" t="s">
        <v>9932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10376</v>
      </c>
      <c r="O4085" t="s">
        <v>10377</v>
      </c>
      <c r="P4085" t="s">
        <v>62</v>
      </c>
    </row>
    <row r="4086" spans="1:16" hidden="1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10375</v>
      </c>
      <c r="H4086" t="s">
        <v>9932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10376</v>
      </c>
      <c r="O4086" t="s">
        <v>10377</v>
      </c>
      <c r="P4086" t="s">
        <v>62</v>
      </c>
    </row>
    <row r="4087" spans="1:16" hidden="1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10378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10379</v>
      </c>
      <c r="O4087" t="s">
        <v>10380</v>
      </c>
      <c r="P4087" t="s">
        <v>1037</v>
      </c>
    </row>
    <row r="4088" spans="1:16" hidden="1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10381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10382</v>
      </c>
      <c r="O4088" t="s">
        <v>10383</v>
      </c>
      <c r="P4088" t="s">
        <v>1037</v>
      </c>
    </row>
    <row r="4089" spans="1:16" hidden="1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10384</v>
      </c>
      <c r="H4089" t="s">
        <v>10968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10385</v>
      </c>
      <c r="O4089" t="s">
        <v>10386</v>
      </c>
      <c r="P4089" t="s">
        <v>62</v>
      </c>
    </row>
    <row r="4090" spans="1:16" hidden="1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10387</v>
      </c>
      <c r="H4090" t="s">
        <v>10388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10389</v>
      </c>
      <c r="O4090" t="s">
        <v>10390</v>
      </c>
      <c r="P4090" t="s">
        <v>27</v>
      </c>
    </row>
    <row r="4091" spans="1:16" hidden="1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10387</v>
      </c>
      <c r="H4091" t="s">
        <v>10388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10389</v>
      </c>
      <c r="O4091" t="s">
        <v>10390</v>
      </c>
      <c r="P4091" t="s">
        <v>27</v>
      </c>
    </row>
    <row r="4092" spans="1:16" hidden="1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10391</v>
      </c>
      <c r="H4092" t="s">
        <v>10392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10393</v>
      </c>
      <c r="O4092" t="s">
        <v>10394</v>
      </c>
      <c r="P4092" t="s">
        <v>27</v>
      </c>
    </row>
    <row r="4093" spans="1:16" hidden="1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10395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10396</v>
      </c>
      <c r="O4093" t="s">
        <v>10397</v>
      </c>
      <c r="P4093" t="s">
        <v>27</v>
      </c>
    </row>
    <row r="4094" spans="1:16" hidden="1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10398</v>
      </c>
      <c r="H4094" t="s">
        <v>15920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10399</v>
      </c>
      <c r="O4094" t="s">
        <v>10400</v>
      </c>
      <c r="P4094" t="s">
        <v>71</v>
      </c>
    </row>
    <row r="4095" spans="1:16" hidden="1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10398</v>
      </c>
      <c r="H4095" t="s">
        <v>15920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10399</v>
      </c>
      <c r="O4095" t="s">
        <v>10400</v>
      </c>
      <c r="P4095" t="s">
        <v>71</v>
      </c>
    </row>
    <row r="4096" spans="1:16" hidden="1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10401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10402</v>
      </c>
      <c r="O4096" t="s">
        <v>10403</v>
      </c>
      <c r="P4096" t="s">
        <v>1037</v>
      </c>
    </row>
    <row r="4097" spans="1:16" hidden="1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10404</v>
      </c>
      <c r="H4097" t="s">
        <v>10975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10405</v>
      </c>
      <c r="O4097" t="s">
        <v>10406</v>
      </c>
      <c r="P4097" t="s">
        <v>27</v>
      </c>
    </row>
    <row r="4098" spans="1:16" hidden="1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10407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10408</v>
      </c>
      <c r="O4098" t="s">
        <v>10409</v>
      </c>
      <c r="P4098" t="s">
        <v>71</v>
      </c>
    </row>
    <row r="4099" spans="1:16" hidden="1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10410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10411</v>
      </c>
      <c r="O4099" t="s">
        <v>10412</v>
      </c>
      <c r="P4099" t="s">
        <v>62</v>
      </c>
    </row>
    <row r="4100" spans="1:16" hidden="1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10413</v>
      </c>
      <c r="H4100" t="s">
        <v>10976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10414</v>
      </c>
      <c r="O4100" t="s">
        <v>10415</v>
      </c>
      <c r="P4100" t="s">
        <v>1037</v>
      </c>
    </row>
    <row r="4101" spans="1:16" hidden="1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10416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10417</v>
      </c>
      <c r="O4101" t="s">
        <v>10418</v>
      </c>
      <c r="P4101" t="s">
        <v>1037</v>
      </c>
    </row>
    <row r="4102" spans="1:16" hidden="1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10419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10420</v>
      </c>
      <c r="O4102" t="s">
        <v>10421</v>
      </c>
      <c r="P4102" t="s">
        <v>71</v>
      </c>
    </row>
    <row r="4103" spans="1:16" hidden="1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10422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10423</v>
      </c>
      <c r="O4103" t="s">
        <v>10424</v>
      </c>
      <c r="P4103" t="s">
        <v>27</v>
      </c>
    </row>
    <row r="4104" spans="1:16" hidden="1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10425</v>
      </c>
      <c r="H4104" t="s">
        <v>10426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10427</v>
      </c>
      <c r="O4104" t="s">
        <v>10428</v>
      </c>
      <c r="P4104" t="s">
        <v>1037</v>
      </c>
    </row>
    <row r="4105" spans="1:16" hidden="1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10429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10430</v>
      </c>
      <c r="O4105" t="s">
        <v>10431</v>
      </c>
      <c r="P4105" t="s">
        <v>62</v>
      </c>
    </row>
    <row r="4106" spans="1:16" hidden="1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9609</v>
      </c>
      <c r="F4106" t="s">
        <v>9610</v>
      </c>
      <c r="G4106" t="s">
        <v>10432</v>
      </c>
      <c r="H4106" t="s">
        <v>10433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10434</v>
      </c>
      <c r="O4106" t="s">
        <v>10435</v>
      </c>
      <c r="P4106" t="s">
        <v>1037</v>
      </c>
    </row>
    <row r="4107" spans="1:16" hidden="1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10436</v>
      </c>
      <c r="H4107" t="s">
        <v>8957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10437</v>
      </c>
      <c r="O4107" t="s">
        <v>10438</v>
      </c>
      <c r="P4107" t="s">
        <v>1037</v>
      </c>
    </row>
    <row r="4108" spans="1:16" hidden="1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10439</v>
      </c>
      <c r="H4108" t="s">
        <v>575</v>
      </c>
      <c r="I4108" t="s">
        <v>100</v>
      </c>
      <c r="J4108" t="s">
        <v>10440</v>
      </c>
      <c r="K4108" t="s">
        <v>10441</v>
      </c>
      <c r="L4108" t="str">
        <f t="shared" si="58"/>
        <v>CT</v>
      </c>
      <c r="M4108" s="2">
        <v>3000</v>
      </c>
      <c r="N4108" t="s">
        <v>10442</v>
      </c>
      <c r="O4108" t="s">
        <v>10443</v>
      </c>
      <c r="P4108" t="s">
        <v>62</v>
      </c>
    </row>
    <row r="4109" spans="1:16" hidden="1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10444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10445</v>
      </c>
      <c r="O4109" t="s">
        <v>10446</v>
      </c>
      <c r="P4109" t="s">
        <v>62</v>
      </c>
    </row>
    <row r="4110" spans="1:16" hidden="1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10447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10448</v>
      </c>
      <c r="O4110" t="s">
        <v>10449</v>
      </c>
      <c r="P4110" t="s">
        <v>62</v>
      </c>
    </row>
    <row r="4111" spans="1:16" hidden="1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10450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10451</v>
      </c>
      <c r="O4111" t="s">
        <v>10452</v>
      </c>
      <c r="P4111" t="s">
        <v>27</v>
      </c>
    </row>
    <row r="4112" spans="1:16" hidden="1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10453</v>
      </c>
      <c r="H4112" t="s">
        <v>10454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10455</v>
      </c>
      <c r="O4112" t="s">
        <v>10456</v>
      </c>
      <c r="P4112" t="s">
        <v>27</v>
      </c>
    </row>
    <row r="4113" spans="1:16" hidden="1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10457</v>
      </c>
      <c r="H4113" t="s">
        <v>8427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10458</v>
      </c>
      <c r="O4113" t="s">
        <v>10459</v>
      </c>
      <c r="P4113" t="s">
        <v>62</v>
      </c>
    </row>
    <row r="4114" spans="1:16" hidden="1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10460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10461</v>
      </c>
      <c r="O4114" t="s">
        <v>10462</v>
      </c>
      <c r="P4114" t="s">
        <v>62</v>
      </c>
    </row>
    <row r="4115" spans="1:16" hidden="1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8502</v>
      </c>
      <c r="H4115" t="s">
        <v>10463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10464</v>
      </c>
      <c r="O4115" t="s">
        <v>10465</v>
      </c>
      <c r="P4115" t="s">
        <v>27</v>
      </c>
    </row>
    <row r="4116" spans="1:16" hidden="1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10466</v>
      </c>
      <c r="H4116" t="s">
        <v>10467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10468</v>
      </c>
      <c r="O4116" t="s">
        <v>10469</v>
      </c>
      <c r="P4116" t="s">
        <v>27</v>
      </c>
    </row>
    <row r="4117" spans="1:16" hidden="1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10460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10461</v>
      </c>
      <c r="O4117" t="s">
        <v>10462</v>
      </c>
      <c r="P4117" t="s">
        <v>62</v>
      </c>
    </row>
    <row r="4118" spans="1:16" hidden="1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10470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10471</v>
      </c>
      <c r="O4118" t="s">
        <v>10472</v>
      </c>
      <c r="P4118" t="s">
        <v>27</v>
      </c>
    </row>
    <row r="4119" spans="1:16" hidden="1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10473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10474</v>
      </c>
      <c r="O4119" t="s">
        <v>10475</v>
      </c>
      <c r="P4119" t="s">
        <v>27</v>
      </c>
    </row>
    <row r="4120" spans="1:16" hidden="1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10476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10477</v>
      </c>
      <c r="O4120" t="s">
        <v>10478</v>
      </c>
      <c r="P4120" t="s">
        <v>71</v>
      </c>
    </row>
    <row r="4121" spans="1:16" hidden="1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10479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10480</v>
      </c>
      <c r="O4121" t="s">
        <v>10481</v>
      </c>
      <c r="P4121" t="s">
        <v>62</v>
      </c>
    </row>
    <row r="4122" spans="1:16" hidden="1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10479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10480</v>
      </c>
      <c r="O4122" t="s">
        <v>10481</v>
      </c>
      <c r="P4122" t="s">
        <v>62</v>
      </c>
    </row>
    <row r="4123" spans="1:16" hidden="1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10482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10483</v>
      </c>
      <c r="O4123" t="s">
        <v>10484</v>
      </c>
      <c r="P4123" t="s">
        <v>27</v>
      </c>
    </row>
    <row r="4124" spans="1:16" hidden="1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10485</v>
      </c>
      <c r="H4124" t="s">
        <v>9510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10486</v>
      </c>
      <c r="O4124" t="s">
        <v>10487</v>
      </c>
      <c r="P4124" t="s">
        <v>1037</v>
      </c>
    </row>
    <row r="4125" spans="1:16" hidden="1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10488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10489</v>
      </c>
      <c r="O4125" t="s">
        <v>10490</v>
      </c>
      <c r="P4125" t="s">
        <v>71</v>
      </c>
    </row>
    <row r="4126" spans="1:16" hidden="1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10491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10492</v>
      </c>
      <c r="O4126" t="s">
        <v>10493</v>
      </c>
      <c r="P4126" t="s">
        <v>62</v>
      </c>
    </row>
    <row r="4127" spans="1:16" hidden="1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10491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10492</v>
      </c>
      <c r="O4127" t="s">
        <v>10493</v>
      </c>
      <c r="P4127" t="s">
        <v>62</v>
      </c>
    </row>
    <row r="4128" spans="1:16" hidden="1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10494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10495</v>
      </c>
      <c r="O4128" t="s">
        <v>10496</v>
      </c>
      <c r="P4128" t="s">
        <v>1037</v>
      </c>
    </row>
    <row r="4129" spans="1:16" hidden="1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10497</v>
      </c>
      <c r="O4129" t="s">
        <v>10498</v>
      </c>
      <c r="P4129" t="s">
        <v>71</v>
      </c>
    </row>
    <row r="4130" spans="1:16" hidden="1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10499</v>
      </c>
      <c r="H4130" t="s">
        <v>10977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10500</v>
      </c>
      <c r="O4130" t="s">
        <v>10501</v>
      </c>
      <c r="P4130" t="s">
        <v>62</v>
      </c>
    </row>
    <row r="4131" spans="1:16" hidden="1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10502</v>
      </c>
      <c r="H4131" t="s">
        <v>10978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10503</v>
      </c>
      <c r="O4131" t="s">
        <v>10504</v>
      </c>
      <c r="P4131" t="s">
        <v>1037</v>
      </c>
    </row>
    <row r="4132" spans="1:16" hidden="1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10502</v>
      </c>
      <c r="H4132" t="s">
        <v>10978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10503</v>
      </c>
      <c r="O4132" t="s">
        <v>10504</v>
      </c>
      <c r="P4132" t="s">
        <v>1037</v>
      </c>
    </row>
    <row r="4133" spans="1:16" hidden="1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10505</v>
      </c>
      <c r="H4133" t="s">
        <v>10506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10507</v>
      </c>
      <c r="O4133" t="s">
        <v>10508</v>
      </c>
      <c r="P4133" t="s">
        <v>62</v>
      </c>
    </row>
    <row r="4134" spans="1:16" hidden="1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10509</v>
      </c>
      <c r="H4134" t="s">
        <v>10510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10511</v>
      </c>
      <c r="O4134" t="s">
        <v>10512</v>
      </c>
      <c r="P4134" t="s">
        <v>62</v>
      </c>
    </row>
    <row r="4135" spans="1:16" hidden="1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10513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10514</v>
      </c>
      <c r="O4135" t="s">
        <v>10515</v>
      </c>
      <c r="P4135" t="s">
        <v>62</v>
      </c>
    </row>
    <row r="4136" spans="1:16" hidden="1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10516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10517</v>
      </c>
      <c r="O4136" t="s">
        <v>10518</v>
      </c>
      <c r="P4136" t="s">
        <v>1037</v>
      </c>
    </row>
    <row r="4137" spans="1:16" hidden="1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10519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10520</v>
      </c>
      <c r="O4137" t="s">
        <v>10521</v>
      </c>
      <c r="P4137" t="s">
        <v>71</v>
      </c>
    </row>
    <row r="4138" spans="1:16" hidden="1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10522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10523</v>
      </c>
      <c r="O4138" t="s">
        <v>10524</v>
      </c>
      <c r="P4138" t="s">
        <v>1037</v>
      </c>
    </row>
    <row r="4139" spans="1:16" hidden="1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10525</v>
      </c>
      <c r="H4139" t="s">
        <v>10979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10526</v>
      </c>
      <c r="O4139" t="s">
        <v>10527</v>
      </c>
      <c r="P4139" t="s">
        <v>1037</v>
      </c>
    </row>
    <row r="4140" spans="1:16" hidden="1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10054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10528</v>
      </c>
      <c r="O4140" t="s">
        <v>10529</v>
      </c>
      <c r="P4140" t="s">
        <v>71</v>
      </c>
    </row>
    <row r="4141" spans="1:16" hidden="1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10516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10517</v>
      </c>
      <c r="O4141" t="s">
        <v>10518</v>
      </c>
      <c r="P4141" t="s">
        <v>1037</v>
      </c>
    </row>
    <row r="4142" spans="1:16" hidden="1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10530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10531</v>
      </c>
      <c r="O4142" t="s">
        <v>10532</v>
      </c>
      <c r="P4142" t="s">
        <v>1037</v>
      </c>
    </row>
    <row r="4143" spans="1:16" hidden="1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10533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10534</v>
      </c>
      <c r="O4143" t="s">
        <v>10535</v>
      </c>
      <c r="P4143" t="s">
        <v>62</v>
      </c>
    </row>
    <row r="4144" spans="1:16" hidden="1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10460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10536</v>
      </c>
      <c r="O4144" t="s">
        <v>10537</v>
      </c>
      <c r="P4144" t="s">
        <v>62</v>
      </c>
    </row>
    <row r="4145" spans="1:16" hidden="1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10538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10539</v>
      </c>
      <c r="O4145" t="s">
        <v>10540</v>
      </c>
      <c r="P4145" t="s">
        <v>71</v>
      </c>
    </row>
    <row r="4146" spans="1:16" hidden="1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10538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10539</v>
      </c>
      <c r="O4146" t="s">
        <v>10540</v>
      </c>
      <c r="P4146" t="s">
        <v>71</v>
      </c>
    </row>
    <row r="4147" spans="1:16" hidden="1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10541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10542</v>
      </c>
      <c r="O4147" t="s">
        <v>10543</v>
      </c>
      <c r="P4147" t="s">
        <v>1037</v>
      </c>
    </row>
    <row r="4148" spans="1:16" hidden="1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10544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10545</v>
      </c>
      <c r="O4148" t="s">
        <v>10546</v>
      </c>
      <c r="P4148" t="s">
        <v>71</v>
      </c>
    </row>
    <row r="4149" spans="1:16" hidden="1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10547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10548</v>
      </c>
      <c r="O4149" t="s">
        <v>10549</v>
      </c>
      <c r="P4149" t="s">
        <v>1037</v>
      </c>
    </row>
    <row r="4150" spans="1:16" hidden="1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10550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10551</v>
      </c>
      <c r="O4150" t="s">
        <v>10552</v>
      </c>
      <c r="P4150" t="s">
        <v>71</v>
      </c>
    </row>
    <row r="4151" spans="1:16" hidden="1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10550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10551</v>
      </c>
      <c r="O4151" t="s">
        <v>10552</v>
      </c>
      <c r="P4151" t="s">
        <v>71</v>
      </c>
    </row>
    <row r="4152" spans="1:16" hidden="1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10550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10551</v>
      </c>
      <c r="O4152" t="s">
        <v>10552</v>
      </c>
      <c r="P4152" t="s">
        <v>71</v>
      </c>
    </row>
    <row r="4153" spans="1:16" hidden="1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10553</v>
      </c>
      <c r="H4153" t="s">
        <v>9714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10554</v>
      </c>
      <c r="O4153" t="s">
        <v>10555</v>
      </c>
      <c r="P4153" t="s">
        <v>27</v>
      </c>
    </row>
    <row r="4154" spans="1:16" hidden="1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10556</v>
      </c>
      <c r="H4154" t="s">
        <v>10557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10558</v>
      </c>
      <c r="O4154" t="s">
        <v>10559</v>
      </c>
      <c r="P4154" t="s">
        <v>62</v>
      </c>
    </row>
    <row r="4155" spans="1:16" hidden="1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10556</v>
      </c>
      <c r="H4155" t="s">
        <v>10557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10558</v>
      </c>
      <c r="O4155" t="s">
        <v>10559</v>
      </c>
      <c r="P4155" t="s">
        <v>62</v>
      </c>
    </row>
    <row r="4156" spans="1:16" hidden="1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10560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10561</v>
      </c>
      <c r="O4156" t="s">
        <v>10562</v>
      </c>
      <c r="P4156" t="s">
        <v>1037</v>
      </c>
    </row>
    <row r="4157" spans="1:16" hidden="1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10563</v>
      </c>
      <c r="H4157" t="s">
        <v>10980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10564</v>
      </c>
      <c r="O4157" t="s">
        <v>10565</v>
      </c>
      <c r="P4157" t="s">
        <v>62</v>
      </c>
    </row>
    <row r="4158" spans="1:16" hidden="1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10566</v>
      </c>
      <c r="H4158" t="s">
        <v>10567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10568</v>
      </c>
      <c r="O4158" t="s">
        <v>10569</v>
      </c>
      <c r="P4158" t="s">
        <v>71</v>
      </c>
    </row>
    <row r="4159" spans="1:16" hidden="1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10570</v>
      </c>
      <c r="H4159" t="s">
        <v>10981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10571</v>
      </c>
      <c r="O4159" t="s">
        <v>10572</v>
      </c>
      <c r="P4159" t="s">
        <v>62</v>
      </c>
    </row>
    <row r="4160" spans="1:16" hidden="1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10573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10574</v>
      </c>
      <c r="O4160" t="s">
        <v>10575</v>
      </c>
      <c r="P4160" t="s">
        <v>71</v>
      </c>
    </row>
    <row r="4161" spans="1:16" hidden="1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10576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10577</v>
      </c>
      <c r="O4161" t="s">
        <v>10578</v>
      </c>
      <c r="P4161" t="s">
        <v>71</v>
      </c>
    </row>
    <row r="4162" spans="1:16" hidden="1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10579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10580</v>
      </c>
      <c r="O4162" t="s">
        <v>10581</v>
      </c>
      <c r="P4162" t="s">
        <v>71</v>
      </c>
    </row>
    <row r="4163" spans="1:16" hidden="1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10482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10582</v>
      </c>
      <c r="O4163" t="s">
        <v>10583</v>
      </c>
      <c r="P4163" t="s">
        <v>71</v>
      </c>
    </row>
    <row r="4164" spans="1:16" hidden="1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10584</v>
      </c>
      <c r="H4164" t="s">
        <v>10982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10585</v>
      </c>
      <c r="O4164" t="s">
        <v>10586</v>
      </c>
      <c r="P4164" t="s">
        <v>62</v>
      </c>
    </row>
    <row r="4165" spans="1:16" hidden="1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10587</v>
      </c>
      <c r="H4165" t="s">
        <v>7056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10588</v>
      </c>
      <c r="O4165" t="s">
        <v>10589</v>
      </c>
      <c r="P4165" t="s">
        <v>62</v>
      </c>
    </row>
    <row r="4166" spans="1:16" hidden="1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10590</v>
      </c>
      <c r="H4166" t="s">
        <v>10977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10591</v>
      </c>
      <c r="O4166" t="s">
        <v>10592</v>
      </c>
      <c r="P4166" t="s">
        <v>27</v>
      </c>
    </row>
    <row r="4167" spans="1:16" hidden="1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10593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10594</v>
      </c>
      <c r="O4167" t="s">
        <v>10595</v>
      </c>
      <c r="P4167" t="s">
        <v>62</v>
      </c>
    </row>
    <row r="4168" spans="1:16" hidden="1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10593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10594</v>
      </c>
      <c r="O4168" t="s">
        <v>10595</v>
      </c>
      <c r="P4168" t="s">
        <v>62</v>
      </c>
    </row>
    <row r="4169" spans="1:16" hidden="1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10596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10597</v>
      </c>
      <c r="O4169" t="s">
        <v>10598</v>
      </c>
      <c r="P4169" t="s">
        <v>1037</v>
      </c>
    </row>
    <row r="4170" spans="1:16" hidden="1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10599</v>
      </c>
      <c r="H4170" t="s">
        <v>10600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10601</v>
      </c>
      <c r="O4170" t="s">
        <v>10602</v>
      </c>
      <c r="P4170" t="s">
        <v>1037</v>
      </c>
    </row>
    <row r="4171" spans="1:16" hidden="1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10603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10604</v>
      </c>
      <c r="O4171" t="s">
        <v>10605</v>
      </c>
      <c r="P4171" t="s">
        <v>1037</v>
      </c>
    </row>
    <row r="4172" spans="1:16" hidden="1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10606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10607</v>
      </c>
      <c r="O4172" t="s">
        <v>10608</v>
      </c>
      <c r="P4172" t="s">
        <v>27</v>
      </c>
    </row>
    <row r="4173" spans="1:16" hidden="1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10609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10610</v>
      </c>
      <c r="O4173" t="s">
        <v>10611</v>
      </c>
      <c r="P4173" t="s">
        <v>27</v>
      </c>
    </row>
    <row r="4174" spans="1:16" hidden="1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10612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10613</v>
      </c>
      <c r="O4174" t="s">
        <v>10614</v>
      </c>
      <c r="P4174" t="s">
        <v>27</v>
      </c>
    </row>
    <row r="4175" spans="1:16" hidden="1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10615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10616</v>
      </c>
      <c r="O4175" t="s">
        <v>10617</v>
      </c>
      <c r="P4175" t="s">
        <v>27</v>
      </c>
    </row>
    <row r="4176" spans="1:16" hidden="1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10618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10619</v>
      </c>
      <c r="O4176" t="s">
        <v>10620</v>
      </c>
      <c r="P4176" t="s">
        <v>27</v>
      </c>
    </row>
    <row r="4177" spans="1:16" hidden="1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10621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10622</v>
      </c>
      <c r="O4177" t="s">
        <v>10623</v>
      </c>
      <c r="P4177" t="s">
        <v>27</v>
      </c>
    </row>
    <row r="4178" spans="1:16" hidden="1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10618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10619</v>
      </c>
      <c r="O4178" t="s">
        <v>10620</v>
      </c>
      <c r="P4178" t="s">
        <v>27</v>
      </c>
    </row>
    <row r="4179" spans="1:16" hidden="1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10624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10625</v>
      </c>
      <c r="O4179" t="s">
        <v>10626</v>
      </c>
      <c r="P4179" t="s">
        <v>27</v>
      </c>
    </row>
    <row r="4180" spans="1:16" hidden="1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10624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10625</v>
      </c>
      <c r="O4180" t="s">
        <v>10626</v>
      </c>
      <c r="P4180" t="s">
        <v>27</v>
      </c>
    </row>
    <row r="4181" spans="1:16" hidden="1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6596</v>
      </c>
      <c r="F4181" t="s">
        <v>6597</v>
      </c>
      <c r="G4181" t="s">
        <v>10054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10627</v>
      </c>
      <c r="O4181" t="s">
        <v>10628</v>
      </c>
      <c r="P4181" t="s">
        <v>71</v>
      </c>
    </row>
    <row r="4182" spans="1:16" hidden="1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10629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10630</v>
      </c>
      <c r="O4182" t="s">
        <v>10631</v>
      </c>
      <c r="P4182" t="s">
        <v>62</v>
      </c>
    </row>
    <row r="4183" spans="1:16" hidden="1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10632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10633</v>
      </c>
      <c r="O4183" t="s">
        <v>10634</v>
      </c>
      <c r="P4183" t="s">
        <v>27</v>
      </c>
    </row>
    <row r="4184" spans="1:16" hidden="1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10632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10633</v>
      </c>
      <c r="O4184" t="s">
        <v>10634</v>
      </c>
      <c r="P4184" t="s">
        <v>27</v>
      </c>
    </row>
    <row r="4185" spans="1:16" hidden="1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10635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10636</v>
      </c>
      <c r="O4185" t="s">
        <v>10637</v>
      </c>
      <c r="P4185" t="s">
        <v>27</v>
      </c>
    </row>
    <row r="4186" spans="1:16" hidden="1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10638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10639</v>
      </c>
      <c r="O4186" t="s">
        <v>10640</v>
      </c>
      <c r="P4186" t="s">
        <v>71</v>
      </c>
    </row>
    <row r="4187" spans="1:16" hidden="1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10641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10642</v>
      </c>
      <c r="O4187" t="s">
        <v>10643</v>
      </c>
      <c r="P4187" t="s">
        <v>1037</v>
      </c>
    </row>
    <row r="4188" spans="1:16" hidden="1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10644</v>
      </c>
      <c r="H4188" t="s">
        <v>10645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10646</v>
      </c>
      <c r="O4188" t="s">
        <v>10647</v>
      </c>
      <c r="P4188" t="s">
        <v>71</v>
      </c>
    </row>
    <row r="4189" spans="1:16" hidden="1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10648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10649</v>
      </c>
      <c r="O4189" t="s">
        <v>10650</v>
      </c>
      <c r="P4189" t="s">
        <v>62</v>
      </c>
    </row>
    <row r="4190" spans="1:16" hidden="1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10651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10652</v>
      </c>
      <c r="O4190" t="s">
        <v>10653</v>
      </c>
      <c r="P4190" t="s">
        <v>62</v>
      </c>
    </row>
    <row r="4191" spans="1:16" hidden="1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10654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10655</v>
      </c>
      <c r="O4191" t="s">
        <v>10656</v>
      </c>
      <c r="P4191" t="s">
        <v>71</v>
      </c>
    </row>
    <row r="4192" spans="1:16" hidden="1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10657</v>
      </c>
      <c r="H4192" t="s">
        <v>10658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10659</v>
      </c>
      <c r="O4192" t="s">
        <v>10660</v>
      </c>
      <c r="P4192" t="s">
        <v>1037</v>
      </c>
    </row>
    <row r="4193" spans="1:16" hidden="1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10657</v>
      </c>
      <c r="H4193" t="s">
        <v>10658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10661</v>
      </c>
      <c r="O4193" t="s">
        <v>10662</v>
      </c>
      <c r="P4193" t="s">
        <v>1037</v>
      </c>
    </row>
    <row r="4194" spans="1:16" hidden="1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10663</v>
      </c>
      <c r="H4194" t="s">
        <v>10983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10664</v>
      </c>
      <c r="O4194" t="s">
        <v>10665</v>
      </c>
      <c r="P4194" t="s">
        <v>62</v>
      </c>
    </row>
    <row r="4195" spans="1:16" hidden="1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10663</v>
      </c>
      <c r="H4195" t="s">
        <v>10983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10664</v>
      </c>
      <c r="O4195" t="s">
        <v>10665</v>
      </c>
      <c r="P4195" t="s">
        <v>62</v>
      </c>
    </row>
    <row r="4196" spans="1:16" hidden="1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10666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10667</v>
      </c>
      <c r="O4196" t="s">
        <v>10668</v>
      </c>
      <c r="P4196" t="s">
        <v>27</v>
      </c>
    </row>
    <row r="4197" spans="1:16" hidden="1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10669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10670</v>
      </c>
      <c r="O4197" t="s">
        <v>10671</v>
      </c>
      <c r="P4197" t="s">
        <v>62</v>
      </c>
    </row>
    <row r="4198" spans="1:16" hidden="1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10672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10673</v>
      </c>
      <c r="O4198" t="s">
        <v>10674</v>
      </c>
      <c r="P4198" t="s">
        <v>27</v>
      </c>
    </row>
    <row r="4199" spans="1:16" hidden="1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10675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10676</v>
      </c>
      <c r="O4199" t="s">
        <v>10677</v>
      </c>
      <c r="P4199" t="s">
        <v>1037</v>
      </c>
    </row>
    <row r="4200" spans="1:16" hidden="1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10678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10679</v>
      </c>
      <c r="O4200" t="s">
        <v>10680</v>
      </c>
      <c r="P4200" t="s">
        <v>1037</v>
      </c>
    </row>
    <row r="4201" spans="1:16" hidden="1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10678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10679</v>
      </c>
      <c r="O4201" t="s">
        <v>10680</v>
      </c>
      <c r="P4201" t="s">
        <v>1037</v>
      </c>
    </row>
    <row r="4202" spans="1:16" hidden="1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10681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10682</v>
      </c>
      <c r="O4202" t="s">
        <v>10683</v>
      </c>
      <c r="P4202" t="s">
        <v>71</v>
      </c>
    </row>
    <row r="4203" spans="1:16" hidden="1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10684</v>
      </c>
      <c r="H4203" t="s">
        <v>10984</v>
      </c>
      <c r="I4203" t="s">
        <v>105</v>
      </c>
      <c r="J4203" t="s">
        <v>6513</v>
      </c>
      <c r="K4203" t="s">
        <v>6514</v>
      </c>
      <c r="L4203" t="str">
        <f t="shared" si="59"/>
        <v>MRI</v>
      </c>
      <c r="M4203" s="2">
        <v>30000</v>
      </c>
      <c r="N4203" t="s">
        <v>10685</v>
      </c>
      <c r="O4203" t="s">
        <v>10686</v>
      </c>
      <c r="P4203" t="s">
        <v>71</v>
      </c>
    </row>
    <row r="4204" spans="1:16" hidden="1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10687</v>
      </c>
      <c r="H4204" t="s">
        <v>10984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10688</v>
      </c>
      <c r="O4204" t="s">
        <v>10689</v>
      </c>
      <c r="P4204" t="s">
        <v>62</v>
      </c>
    </row>
    <row r="4205" spans="1:16" hidden="1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8142</v>
      </c>
      <c r="H4205" t="s">
        <v>8143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10690</v>
      </c>
      <c r="O4205" t="s">
        <v>10691</v>
      </c>
      <c r="P4205" t="s">
        <v>1037</v>
      </c>
    </row>
    <row r="4206" spans="1:16" hidden="1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8142</v>
      </c>
      <c r="H4206" t="s">
        <v>8143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10692</v>
      </c>
      <c r="O4206" t="s">
        <v>10693</v>
      </c>
      <c r="P4206" t="s">
        <v>1037</v>
      </c>
    </row>
    <row r="4207" spans="1:16" hidden="1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10694</v>
      </c>
      <c r="H4207" t="s">
        <v>10695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10696</v>
      </c>
      <c r="O4207" t="s">
        <v>10697</v>
      </c>
      <c r="P4207" t="s">
        <v>71</v>
      </c>
    </row>
    <row r="4208" spans="1:16" hidden="1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10698</v>
      </c>
      <c r="H4208" t="s">
        <v>7024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10699</v>
      </c>
      <c r="O4208" t="s">
        <v>10700</v>
      </c>
      <c r="P4208" t="s">
        <v>71</v>
      </c>
    </row>
    <row r="4209" spans="1:16" hidden="1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10701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10702</v>
      </c>
      <c r="O4209" t="s">
        <v>10703</v>
      </c>
      <c r="P4209" t="s">
        <v>1037</v>
      </c>
    </row>
    <row r="4210" spans="1:16" hidden="1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10704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10705</v>
      </c>
      <c r="O4210" t="s">
        <v>10706</v>
      </c>
      <c r="P4210" t="s">
        <v>62</v>
      </c>
    </row>
    <row r="4211" spans="1:16" hidden="1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10707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10708</v>
      </c>
      <c r="O4211" t="s">
        <v>10709</v>
      </c>
      <c r="P4211" t="s">
        <v>71</v>
      </c>
    </row>
    <row r="4212" spans="1:16" hidden="1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10710</v>
      </c>
      <c r="O4212" t="s">
        <v>10711</v>
      </c>
      <c r="P4212" t="s">
        <v>71</v>
      </c>
    </row>
    <row r="4213" spans="1:16" hidden="1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10712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10713</v>
      </c>
      <c r="O4213" t="s">
        <v>10714</v>
      </c>
      <c r="P4213" t="s">
        <v>27</v>
      </c>
    </row>
    <row r="4214" spans="1:16" hidden="1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10715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10716</v>
      </c>
      <c r="O4214" t="s">
        <v>10717</v>
      </c>
      <c r="P4214" t="s">
        <v>27</v>
      </c>
    </row>
    <row r="4215" spans="1:16" hidden="1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10718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10719</v>
      </c>
      <c r="O4215" t="s">
        <v>10720</v>
      </c>
      <c r="P4215" t="s">
        <v>1037</v>
      </c>
    </row>
    <row r="4216" spans="1:16" hidden="1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10721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10722</v>
      </c>
      <c r="O4216" t="s">
        <v>10723</v>
      </c>
      <c r="P4216" t="s">
        <v>62</v>
      </c>
    </row>
    <row r="4217" spans="1:16" hidden="1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10724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10725</v>
      </c>
      <c r="O4217" t="s">
        <v>10726</v>
      </c>
      <c r="P4217" t="s">
        <v>71</v>
      </c>
    </row>
    <row r="4218" spans="1:16" hidden="1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10727</v>
      </c>
      <c r="H4218" t="s">
        <v>10985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10728</v>
      </c>
      <c r="O4218" t="s">
        <v>10729</v>
      </c>
      <c r="P4218" t="s">
        <v>71</v>
      </c>
    </row>
    <row r="4219" spans="1:16" hidden="1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10730</v>
      </c>
      <c r="O4219" t="s">
        <v>10731</v>
      </c>
      <c r="P4219" t="s">
        <v>62</v>
      </c>
    </row>
    <row r="4220" spans="1:16" hidden="1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10732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10733</v>
      </c>
      <c r="O4220" t="s">
        <v>10734</v>
      </c>
      <c r="P4220" t="s">
        <v>1037</v>
      </c>
    </row>
    <row r="4221" spans="1:16" hidden="1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10735</v>
      </c>
      <c r="H4221" t="s">
        <v>10506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10736</v>
      </c>
      <c r="O4221" t="s">
        <v>10737</v>
      </c>
      <c r="P4221" t="s">
        <v>62</v>
      </c>
    </row>
    <row r="4222" spans="1:16" hidden="1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10738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10739</v>
      </c>
      <c r="O4222" t="s">
        <v>10740</v>
      </c>
      <c r="P4222" t="s">
        <v>62</v>
      </c>
    </row>
    <row r="4223" spans="1:16" hidden="1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10741</v>
      </c>
      <c r="H4223" t="s">
        <v>15921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10742</v>
      </c>
      <c r="O4223" t="s">
        <v>10743</v>
      </c>
      <c r="P4223" t="s">
        <v>27</v>
      </c>
    </row>
    <row r="4224" spans="1:16" hidden="1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10744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10745</v>
      </c>
      <c r="O4224" t="s">
        <v>10746</v>
      </c>
      <c r="P4224" t="s">
        <v>27</v>
      </c>
    </row>
    <row r="4225" spans="1:16" hidden="1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10747</v>
      </c>
      <c r="H4225" t="s">
        <v>9419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10748</v>
      </c>
      <c r="O4225" t="s">
        <v>10749</v>
      </c>
      <c r="P4225" t="s">
        <v>71</v>
      </c>
    </row>
    <row r="4226" spans="1:16" hidden="1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10750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10751</v>
      </c>
      <c r="O4226" t="s">
        <v>10752</v>
      </c>
      <c r="P4226" t="s">
        <v>62</v>
      </c>
    </row>
    <row r="4227" spans="1:16" hidden="1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10753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10754</v>
      </c>
      <c r="O4227" t="s">
        <v>10755</v>
      </c>
      <c r="P4227" t="s">
        <v>71</v>
      </c>
    </row>
    <row r="4228" spans="1:16" hidden="1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10756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10757</v>
      </c>
      <c r="O4228" t="s">
        <v>10758</v>
      </c>
      <c r="P4228" t="s">
        <v>71</v>
      </c>
    </row>
    <row r="4229" spans="1:16" hidden="1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10759</v>
      </c>
      <c r="H4229" t="s">
        <v>10986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10760</v>
      </c>
      <c r="O4229" t="s">
        <v>10761</v>
      </c>
      <c r="P4229" t="s">
        <v>1037</v>
      </c>
    </row>
    <row r="4230" spans="1:16" hidden="1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10762</v>
      </c>
      <c r="O4230" t="s">
        <v>10763</v>
      </c>
      <c r="P4230" t="s">
        <v>62</v>
      </c>
    </row>
    <row r="4231" spans="1:16" hidden="1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10764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10765</v>
      </c>
      <c r="O4231" t="s">
        <v>10766</v>
      </c>
      <c r="P4231" t="s">
        <v>27</v>
      </c>
    </row>
    <row r="4232" spans="1:16" hidden="1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10767</v>
      </c>
      <c r="H4232" t="s">
        <v>10768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10769</v>
      </c>
      <c r="O4232" t="s">
        <v>10770</v>
      </c>
      <c r="P4232" t="s">
        <v>62</v>
      </c>
    </row>
    <row r="4233" spans="1:16" hidden="1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10771</v>
      </c>
      <c r="H4233" t="s">
        <v>22010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10772</v>
      </c>
      <c r="O4233" t="s">
        <v>10773</v>
      </c>
      <c r="P4233" t="s">
        <v>62</v>
      </c>
    </row>
    <row r="4234" spans="1:16" hidden="1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10774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10775</v>
      </c>
      <c r="O4234" t="s">
        <v>10776</v>
      </c>
      <c r="P4234" t="s">
        <v>71</v>
      </c>
    </row>
    <row r="4235" spans="1:16" hidden="1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10777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10778</v>
      </c>
      <c r="O4235" t="s">
        <v>10779</v>
      </c>
      <c r="P4235" t="s">
        <v>62</v>
      </c>
    </row>
    <row r="4236" spans="1:16" hidden="1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10780</v>
      </c>
      <c r="O4236" t="s">
        <v>10781</v>
      </c>
      <c r="P4236" t="s">
        <v>27</v>
      </c>
    </row>
    <row r="4237" spans="1:16" hidden="1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10782</v>
      </c>
      <c r="H4237" t="s">
        <v>10783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10784</v>
      </c>
      <c r="O4237" t="s">
        <v>10785</v>
      </c>
      <c r="P4237" t="s">
        <v>1037</v>
      </c>
    </row>
    <row r="4238" spans="1:16" hidden="1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10786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10787</v>
      </c>
      <c r="O4238" t="s">
        <v>10788</v>
      </c>
      <c r="P4238" t="s">
        <v>62</v>
      </c>
    </row>
    <row r="4239" spans="1:16" hidden="1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10786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10787</v>
      </c>
      <c r="O4239" t="s">
        <v>10788</v>
      </c>
      <c r="P4239" t="s">
        <v>62</v>
      </c>
    </row>
    <row r="4240" spans="1:16" hidden="1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10786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10787</v>
      </c>
      <c r="O4240" t="s">
        <v>10788</v>
      </c>
      <c r="P4240" t="s">
        <v>62</v>
      </c>
    </row>
    <row r="4241" spans="1:16" hidden="1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10789</v>
      </c>
      <c r="H4241" t="s">
        <v>10790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10791</v>
      </c>
      <c r="O4241" t="s">
        <v>10792</v>
      </c>
      <c r="P4241" t="s">
        <v>27</v>
      </c>
    </row>
    <row r="4242" spans="1:16" hidden="1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10789</v>
      </c>
      <c r="H4242" t="s">
        <v>10790</v>
      </c>
      <c r="I4242" t="s">
        <v>100</v>
      </c>
      <c r="J4242" t="s">
        <v>10793</v>
      </c>
      <c r="K4242" t="s">
        <v>10794</v>
      </c>
      <c r="L4242" t="str">
        <f t="shared" si="60"/>
        <v>XRay</v>
      </c>
      <c r="M4242" s="2">
        <v>7500</v>
      </c>
      <c r="N4242" t="s">
        <v>10791</v>
      </c>
      <c r="O4242" t="s">
        <v>10792</v>
      </c>
      <c r="P4242" t="s">
        <v>27</v>
      </c>
    </row>
    <row r="4243" spans="1:16" hidden="1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10795</v>
      </c>
      <c r="H4243" t="s">
        <v>8040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10796</v>
      </c>
      <c r="O4243" t="s">
        <v>10797</v>
      </c>
      <c r="P4243" t="s">
        <v>1037</v>
      </c>
    </row>
    <row r="4244" spans="1:16" hidden="1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10798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10799</v>
      </c>
      <c r="O4244" t="s">
        <v>10800</v>
      </c>
      <c r="P4244" t="s">
        <v>62</v>
      </c>
    </row>
    <row r="4245" spans="1:16" hidden="1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10801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10802</v>
      </c>
      <c r="O4245" t="s">
        <v>10803</v>
      </c>
      <c r="P4245" t="s">
        <v>1037</v>
      </c>
    </row>
    <row r="4246" spans="1:16" hidden="1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10801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10802</v>
      </c>
      <c r="O4246" t="s">
        <v>10803</v>
      </c>
      <c r="P4246" t="s">
        <v>1037</v>
      </c>
    </row>
    <row r="4247" spans="1:16" hidden="1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10804</v>
      </c>
      <c r="H4247" t="s">
        <v>9419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10805</v>
      </c>
      <c r="O4247" t="s">
        <v>10806</v>
      </c>
      <c r="P4247" t="s">
        <v>71</v>
      </c>
    </row>
    <row r="4248" spans="1:16" hidden="1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10807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10808</v>
      </c>
      <c r="O4248" t="s">
        <v>10809</v>
      </c>
      <c r="P4248" t="s">
        <v>71</v>
      </c>
    </row>
    <row r="4249" spans="1:16" hidden="1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10810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10811</v>
      </c>
      <c r="O4249" t="s">
        <v>10812</v>
      </c>
      <c r="P4249" t="s">
        <v>27</v>
      </c>
    </row>
    <row r="4250" spans="1:16" hidden="1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10813</v>
      </c>
      <c r="H4250" t="s">
        <v>10969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10814</v>
      </c>
      <c r="O4250" t="s">
        <v>10815</v>
      </c>
      <c r="P4250" t="s">
        <v>27</v>
      </c>
    </row>
    <row r="4251" spans="1:16" hidden="1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10813</v>
      </c>
      <c r="H4251" t="s">
        <v>10969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10814</v>
      </c>
      <c r="O4251" t="s">
        <v>10815</v>
      </c>
      <c r="P4251" t="s">
        <v>27</v>
      </c>
    </row>
    <row r="4252" spans="1:16" hidden="1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10816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10817</v>
      </c>
      <c r="O4252" t="s">
        <v>10818</v>
      </c>
      <c r="P4252" t="s">
        <v>71</v>
      </c>
    </row>
    <row r="4253" spans="1:16" hidden="1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10368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10819</v>
      </c>
      <c r="O4253" t="s">
        <v>10820</v>
      </c>
      <c r="P4253" t="s">
        <v>27</v>
      </c>
    </row>
    <row r="4254" spans="1:16" hidden="1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10821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10822</v>
      </c>
      <c r="O4254" t="s">
        <v>10823</v>
      </c>
      <c r="P4254" t="s">
        <v>27</v>
      </c>
    </row>
    <row r="4255" spans="1:16" hidden="1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10824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10825</v>
      </c>
      <c r="O4255" t="s">
        <v>10826</v>
      </c>
      <c r="P4255" t="s">
        <v>27</v>
      </c>
    </row>
    <row r="4256" spans="1:16" hidden="1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10827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10828</v>
      </c>
      <c r="O4256" t="s">
        <v>10829</v>
      </c>
      <c r="P4256" t="s">
        <v>27</v>
      </c>
    </row>
    <row r="4257" spans="1:16" hidden="1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10827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10828</v>
      </c>
      <c r="O4257" t="s">
        <v>10829</v>
      </c>
      <c r="P4257" t="s">
        <v>27</v>
      </c>
    </row>
    <row r="4258" spans="1:16" hidden="1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10830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10831</v>
      </c>
      <c r="O4258" t="s">
        <v>10832</v>
      </c>
      <c r="P4258" t="s">
        <v>27</v>
      </c>
    </row>
    <row r="4259" spans="1:16" hidden="1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10833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10834</v>
      </c>
      <c r="O4259" t="s">
        <v>10835</v>
      </c>
      <c r="P4259" t="s">
        <v>27</v>
      </c>
    </row>
    <row r="4260" spans="1:16" hidden="1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10833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10834</v>
      </c>
      <c r="O4260" t="s">
        <v>10835</v>
      </c>
      <c r="P4260" t="s">
        <v>27</v>
      </c>
    </row>
    <row r="4261" spans="1:16" hidden="1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10836</v>
      </c>
      <c r="H4261" t="s">
        <v>16966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10837</v>
      </c>
      <c r="O4261" t="s">
        <v>10838</v>
      </c>
      <c r="P4261" t="s">
        <v>1037</v>
      </c>
    </row>
    <row r="4262" spans="1:16" hidden="1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10839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10840</v>
      </c>
      <c r="O4262" t="s">
        <v>10841</v>
      </c>
      <c r="P4262" t="s">
        <v>1037</v>
      </c>
    </row>
    <row r="4263" spans="1:16" hidden="1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10842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10843</v>
      </c>
      <c r="O4263" t="s">
        <v>10844</v>
      </c>
      <c r="P4263" t="s">
        <v>71</v>
      </c>
    </row>
    <row r="4264" spans="1:16" hidden="1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10845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10846</v>
      </c>
      <c r="O4264" t="s">
        <v>10847</v>
      </c>
      <c r="P4264" t="s">
        <v>62</v>
      </c>
    </row>
    <row r="4265" spans="1:16" hidden="1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10848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10849</v>
      </c>
      <c r="O4265" t="s">
        <v>10850</v>
      </c>
      <c r="P4265" t="s">
        <v>71</v>
      </c>
    </row>
    <row r="4266" spans="1:16" hidden="1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10851</v>
      </c>
      <c r="F4266" t="s">
        <v>10852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10853</v>
      </c>
      <c r="O4266" t="s">
        <v>10854</v>
      </c>
      <c r="P4266" t="s">
        <v>27</v>
      </c>
    </row>
    <row r="4267" spans="1:16" hidden="1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10851</v>
      </c>
      <c r="F4267" t="s">
        <v>10852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10853</v>
      </c>
      <c r="O4267" t="s">
        <v>10854</v>
      </c>
      <c r="P4267" t="s">
        <v>27</v>
      </c>
    </row>
    <row r="4268" spans="1:16" hidden="1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10851</v>
      </c>
      <c r="F4268" t="s">
        <v>10852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10853</v>
      </c>
      <c r="O4268" t="s">
        <v>10854</v>
      </c>
      <c r="P4268" t="s">
        <v>27</v>
      </c>
    </row>
    <row r="4269" spans="1:16" hidden="1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10855</v>
      </c>
      <c r="H4269" t="s">
        <v>15894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10856</v>
      </c>
      <c r="O4269" t="s">
        <v>10857</v>
      </c>
      <c r="P4269" t="s">
        <v>71</v>
      </c>
    </row>
    <row r="4270" spans="1:16" hidden="1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10858</v>
      </c>
      <c r="H4270" t="s">
        <v>10987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10859</v>
      </c>
      <c r="O4270" t="s">
        <v>10860</v>
      </c>
      <c r="P4270" t="s">
        <v>27</v>
      </c>
    </row>
    <row r="4271" spans="1:16" hidden="1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10861</v>
      </c>
      <c r="H4271" t="s">
        <v>10988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10862</v>
      </c>
      <c r="O4271" t="s">
        <v>10863</v>
      </c>
      <c r="P4271" t="s">
        <v>27</v>
      </c>
    </row>
    <row r="4272" spans="1:16" hidden="1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10864</v>
      </c>
      <c r="H4272" t="s">
        <v>15927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10865</v>
      </c>
      <c r="O4272" t="s">
        <v>10866</v>
      </c>
      <c r="P4272" t="s">
        <v>71</v>
      </c>
    </row>
    <row r="4273" spans="1:16" hidden="1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10867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10868</v>
      </c>
      <c r="O4273" t="s">
        <v>10869</v>
      </c>
      <c r="P4273" t="s">
        <v>27</v>
      </c>
    </row>
    <row r="4274" spans="1:16" hidden="1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10870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10871</v>
      </c>
      <c r="O4274" t="s">
        <v>10872</v>
      </c>
      <c r="P4274" t="s">
        <v>71</v>
      </c>
    </row>
    <row r="4275" spans="1:16" hidden="1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10870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10871</v>
      </c>
      <c r="O4275" t="s">
        <v>10872</v>
      </c>
      <c r="P4275" t="s">
        <v>71</v>
      </c>
    </row>
    <row r="4276" spans="1:16" hidden="1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10873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10874</v>
      </c>
      <c r="O4276" t="s">
        <v>10875</v>
      </c>
      <c r="P4276" t="s">
        <v>27</v>
      </c>
    </row>
    <row r="4277" spans="1:16" hidden="1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10876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10877</v>
      </c>
      <c r="O4277" t="s">
        <v>10878</v>
      </c>
      <c r="P4277" t="s">
        <v>27</v>
      </c>
    </row>
    <row r="4278" spans="1:16" hidden="1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10879</v>
      </c>
      <c r="H4278" t="s">
        <v>10880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10881</v>
      </c>
      <c r="O4278" t="s">
        <v>10882</v>
      </c>
      <c r="P4278" t="s">
        <v>71</v>
      </c>
    </row>
    <row r="4279" spans="1:16" hidden="1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10883</v>
      </c>
      <c r="H4279" t="s">
        <v>10884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10885</v>
      </c>
      <c r="O4279" t="s">
        <v>10886</v>
      </c>
      <c r="P4279" t="s">
        <v>27</v>
      </c>
    </row>
    <row r="4280" spans="1:16" hidden="1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10887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10888</v>
      </c>
      <c r="O4280" t="s">
        <v>10889</v>
      </c>
      <c r="P4280" t="s">
        <v>1037</v>
      </c>
    </row>
    <row r="4281" spans="1:16" hidden="1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10890</v>
      </c>
      <c r="O4281" t="s">
        <v>10891</v>
      </c>
      <c r="P4281" t="s">
        <v>1037</v>
      </c>
    </row>
    <row r="4282" spans="1:16" hidden="1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10892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10893</v>
      </c>
      <c r="O4282" t="s">
        <v>10894</v>
      </c>
      <c r="P4282" t="s">
        <v>1037</v>
      </c>
    </row>
    <row r="4283" spans="1:16" hidden="1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10892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10893</v>
      </c>
      <c r="O4283" t="s">
        <v>10894</v>
      </c>
      <c r="P4283" t="s">
        <v>1037</v>
      </c>
    </row>
    <row r="4284" spans="1:16" hidden="1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10895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10896</v>
      </c>
      <c r="O4284" t="s">
        <v>10897</v>
      </c>
      <c r="P4284" t="s">
        <v>27</v>
      </c>
    </row>
    <row r="4285" spans="1:16" hidden="1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10898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10899</v>
      </c>
      <c r="O4285" t="s">
        <v>10900</v>
      </c>
      <c r="P4285" t="s">
        <v>27</v>
      </c>
    </row>
    <row r="4286" spans="1:16" hidden="1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10901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10902</v>
      </c>
      <c r="O4286" t="s">
        <v>10903</v>
      </c>
      <c r="P4286" t="s">
        <v>1037</v>
      </c>
    </row>
    <row r="4287" spans="1:16" hidden="1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10904</v>
      </c>
      <c r="H4287" t="s">
        <v>10989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10905</v>
      </c>
      <c r="O4287" t="s">
        <v>10906</v>
      </c>
      <c r="P4287" t="s">
        <v>27</v>
      </c>
    </row>
    <row r="4288" spans="1:16" hidden="1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10907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10908</v>
      </c>
      <c r="O4288" t="s">
        <v>10909</v>
      </c>
      <c r="P4288" t="s">
        <v>1037</v>
      </c>
    </row>
    <row r="4289" spans="1:16" hidden="1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10910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10911</v>
      </c>
      <c r="O4289" t="s">
        <v>10912</v>
      </c>
      <c r="P4289" t="s">
        <v>1037</v>
      </c>
    </row>
    <row r="4290" spans="1:16" hidden="1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10913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10914</v>
      </c>
      <c r="O4290" t="s">
        <v>10915</v>
      </c>
      <c r="P4290" t="s">
        <v>1037</v>
      </c>
    </row>
    <row r="4291" spans="1:16" hidden="1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10916</v>
      </c>
      <c r="H4291" t="s">
        <v>10990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10917</v>
      </c>
      <c r="O4291" t="s">
        <v>10918</v>
      </c>
      <c r="P4291" t="s">
        <v>1037</v>
      </c>
    </row>
    <row r="4292" spans="1:16" hidden="1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10919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10920</v>
      </c>
      <c r="O4292" t="s">
        <v>10921</v>
      </c>
      <c r="P4292" t="s">
        <v>1037</v>
      </c>
    </row>
    <row r="4293" spans="1:16" hidden="1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10922</v>
      </c>
      <c r="H4293" t="s">
        <v>10991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10923</v>
      </c>
      <c r="O4293" t="s">
        <v>10924</v>
      </c>
      <c r="P4293" t="s">
        <v>1037</v>
      </c>
    </row>
    <row r="4294" spans="1:16" hidden="1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10925</v>
      </c>
      <c r="H4294" t="s">
        <v>10992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10926</v>
      </c>
      <c r="O4294" t="s">
        <v>10927</v>
      </c>
      <c r="P4294" t="s">
        <v>1037</v>
      </c>
    </row>
    <row r="4295" spans="1:16" hidden="1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10928</v>
      </c>
      <c r="H4295" t="s">
        <v>10993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10929</v>
      </c>
      <c r="O4295" t="s">
        <v>10930</v>
      </c>
      <c r="P4295" t="s">
        <v>1037</v>
      </c>
    </row>
    <row r="4296" spans="1:16" hidden="1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10931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10932</v>
      </c>
      <c r="O4296" t="s">
        <v>10933</v>
      </c>
      <c r="P4296" t="s">
        <v>1037</v>
      </c>
    </row>
    <row r="4297" spans="1:16" hidden="1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10934</v>
      </c>
      <c r="H4297" t="s">
        <v>6776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10935</v>
      </c>
      <c r="O4297" t="s">
        <v>10936</v>
      </c>
      <c r="P4297" t="s">
        <v>27</v>
      </c>
    </row>
    <row r="4298" spans="1:16" hidden="1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10937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10938</v>
      </c>
      <c r="O4298" t="s">
        <v>10939</v>
      </c>
      <c r="P4298" t="s">
        <v>27</v>
      </c>
    </row>
    <row r="4299" spans="1:16" hidden="1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10940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10941</v>
      </c>
      <c r="O4299" t="s">
        <v>10942</v>
      </c>
      <c r="P4299" t="s">
        <v>27</v>
      </c>
    </row>
    <row r="4300" spans="1:16" hidden="1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10943</v>
      </c>
      <c r="H4300" t="s">
        <v>10944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10945</v>
      </c>
      <c r="O4300" t="s">
        <v>10946</v>
      </c>
      <c r="P4300" t="s">
        <v>27</v>
      </c>
    </row>
    <row r="4301" spans="1:16" hidden="1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10943</v>
      </c>
      <c r="H4301" t="s">
        <v>10944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10945</v>
      </c>
      <c r="O4301" t="s">
        <v>10946</v>
      </c>
      <c r="P4301" t="s">
        <v>27</v>
      </c>
    </row>
    <row r="4302" spans="1:16" hidden="1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10947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10948</v>
      </c>
      <c r="O4302" t="s">
        <v>10949</v>
      </c>
      <c r="P4302" t="s">
        <v>27</v>
      </c>
    </row>
    <row r="4303" spans="1:16" hidden="1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10943</v>
      </c>
      <c r="H4303" t="s">
        <v>10944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10950</v>
      </c>
      <c r="O4303" t="s">
        <v>10951</v>
      </c>
      <c r="P4303" t="s">
        <v>27</v>
      </c>
    </row>
    <row r="4304" spans="1:16" hidden="1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10943</v>
      </c>
      <c r="H4304" t="s">
        <v>10944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10950</v>
      </c>
      <c r="O4304" t="s">
        <v>10951</v>
      </c>
      <c r="P4304" t="s">
        <v>27</v>
      </c>
    </row>
    <row r="4305" spans="1:16" hidden="1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10952</v>
      </c>
      <c r="H4305" t="s">
        <v>10994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10953</v>
      </c>
      <c r="O4305" t="s">
        <v>10954</v>
      </c>
      <c r="P4305" t="s">
        <v>27</v>
      </c>
    </row>
    <row r="4306" spans="1:16" hidden="1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10955</v>
      </c>
      <c r="H4306" t="s">
        <v>10956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10957</v>
      </c>
      <c r="O4306" t="s">
        <v>10958</v>
      </c>
      <c r="P4306" t="s">
        <v>27</v>
      </c>
    </row>
    <row r="4307" spans="1:16" hidden="1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10959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10960</v>
      </c>
      <c r="O4307" t="s">
        <v>10961</v>
      </c>
      <c r="P4307" t="s">
        <v>27</v>
      </c>
    </row>
    <row r="4308" spans="1:16" hidden="1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10962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10963</v>
      </c>
      <c r="O4308" t="s">
        <v>10964</v>
      </c>
      <c r="P4308" t="s">
        <v>1037</v>
      </c>
    </row>
    <row r="4309" spans="1:16" hidden="1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12277</v>
      </c>
      <c r="H4309" t="s">
        <v>12025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12278</v>
      </c>
      <c r="O4309" t="s">
        <v>12279</v>
      </c>
      <c r="P4309" t="s">
        <v>62</v>
      </c>
    </row>
    <row r="4310" spans="1:16" hidden="1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12280</v>
      </c>
      <c r="H4310" t="s">
        <v>13587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12281</v>
      </c>
      <c r="O4310" t="s">
        <v>12282</v>
      </c>
      <c r="P4310" t="s">
        <v>62</v>
      </c>
    </row>
    <row r="4311" spans="1:16" hidden="1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12280</v>
      </c>
      <c r="H4311" t="s">
        <v>13587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12281</v>
      </c>
      <c r="O4311" t="s">
        <v>12282</v>
      </c>
      <c r="P4311" t="s">
        <v>62</v>
      </c>
    </row>
    <row r="4312" spans="1:16" hidden="1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12283</v>
      </c>
      <c r="H4312" t="s">
        <v>15922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12284</v>
      </c>
      <c r="O4312" t="s">
        <v>12285</v>
      </c>
      <c r="P4312" t="s">
        <v>1037</v>
      </c>
    </row>
    <row r="4313" spans="1:16" hidden="1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12283</v>
      </c>
      <c r="H4313" t="s">
        <v>15922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12284</v>
      </c>
      <c r="O4313" t="s">
        <v>12285</v>
      </c>
      <c r="P4313" t="s">
        <v>1037</v>
      </c>
    </row>
    <row r="4314" spans="1:16" hidden="1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12286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12287</v>
      </c>
      <c r="O4314" t="s">
        <v>12288</v>
      </c>
      <c r="P4314" t="s">
        <v>1037</v>
      </c>
    </row>
    <row r="4315" spans="1:16" hidden="1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12289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12290</v>
      </c>
      <c r="O4315" t="s">
        <v>12291</v>
      </c>
      <c r="P4315" t="s">
        <v>62</v>
      </c>
    </row>
    <row r="4316" spans="1:16" hidden="1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12292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12293</v>
      </c>
      <c r="O4316" t="s">
        <v>12294</v>
      </c>
      <c r="P4316" t="s">
        <v>62</v>
      </c>
    </row>
    <row r="4317" spans="1:16" hidden="1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12295</v>
      </c>
      <c r="H4317" t="s">
        <v>13588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12296</v>
      </c>
      <c r="O4317" t="s">
        <v>12297</v>
      </c>
      <c r="P4317" t="s">
        <v>71</v>
      </c>
    </row>
    <row r="4318" spans="1:16" hidden="1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12295</v>
      </c>
      <c r="H4318" t="s">
        <v>13588</v>
      </c>
      <c r="I4318" t="s">
        <v>105</v>
      </c>
      <c r="J4318" t="s">
        <v>7916</v>
      </c>
      <c r="K4318" t="s">
        <v>7917</v>
      </c>
      <c r="L4318" t="str">
        <f t="shared" si="61"/>
        <v>XRay</v>
      </c>
      <c r="M4318" s="2">
        <v>2500</v>
      </c>
      <c r="N4318" t="s">
        <v>12296</v>
      </c>
      <c r="O4318" t="s">
        <v>12297</v>
      </c>
      <c r="P4318" t="s">
        <v>71</v>
      </c>
    </row>
    <row r="4319" spans="1:16" hidden="1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12295</v>
      </c>
      <c r="H4319" t="s">
        <v>13588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12296</v>
      </c>
      <c r="O4319" t="s">
        <v>12297</v>
      </c>
      <c r="P4319" t="s">
        <v>71</v>
      </c>
    </row>
    <row r="4320" spans="1:16" hidden="1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12298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12299</v>
      </c>
      <c r="O4320" t="s">
        <v>12300</v>
      </c>
      <c r="P4320" t="s">
        <v>27</v>
      </c>
    </row>
    <row r="4321" spans="1:16" hidden="1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12298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12299</v>
      </c>
      <c r="O4321" t="s">
        <v>12300</v>
      </c>
      <c r="P4321" t="s">
        <v>27</v>
      </c>
    </row>
    <row r="4322" spans="1:16" hidden="1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12301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12302</v>
      </c>
      <c r="O4322" t="s">
        <v>12303</v>
      </c>
      <c r="P4322" t="s">
        <v>71</v>
      </c>
    </row>
    <row r="4323" spans="1:16" hidden="1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12304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12305</v>
      </c>
      <c r="O4323" t="s">
        <v>12306</v>
      </c>
      <c r="P4323" t="s">
        <v>27</v>
      </c>
    </row>
    <row r="4324" spans="1:16" hidden="1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12307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12308</v>
      </c>
      <c r="O4324" t="s">
        <v>12309</v>
      </c>
      <c r="P4324" t="s">
        <v>3289</v>
      </c>
    </row>
    <row r="4325" spans="1:16" hidden="1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12310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12311</v>
      </c>
      <c r="O4325" t="s">
        <v>12312</v>
      </c>
      <c r="P4325" t="s">
        <v>27</v>
      </c>
    </row>
    <row r="4326" spans="1:16" hidden="1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12310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12311</v>
      </c>
      <c r="O4326" t="s">
        <v>12312</v>
      </c>
      <c r="P4326" t="s">
        <v>27</v>
      </c>
    </row>
    <row r="4327" spans="1:16" hidden="1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12313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12314</v>
      </c>
      <c r="O4327" t="s">
        <v>12315</v>
      </c>
      <c r="P4327" t="s">
        <v>62</v>
      </c>
    </row>
    <row r="4328" spans="1:16" hidden="1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12316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12317</v>
      </c>
      <c r="O4328" t="s">
        <v>12318</v>
      </c>
      <c r="P4328" t="s">
        <v>62</v>
      </c>
    </row>
    <row r="4329" spans="1:16" hidden="1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9992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12319</v>
      </c>
      <c r="O4329" t="s">
        <v>12320</v>
      </c>
      <c r="P4329" t="s">
        <v>71</v>
      </c>
    </row>
    <row r="4330" spans="1:16" hidden="1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12321</v>
      </c>
      <c r="H4330" t="s">
        <v>15925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12322</v>
      </c>
      <c r="O4330" t="s">
        <v>12323</v>
      </c>
      <c r="P4330" t="s">
        <v>71</v>
      </c>
    </row>
    <row r="4331" spans="1:16" hidden="1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12324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12325</v>
      </c>
      <c r="O4331" t="s">
        <v>12326</v>
      </c>
      <c r="P4331" t="s">
        <v>71</v>
      </c>
    </row>
    <row r="4332" spans="1:16" hidden="1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12327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12328</v>
      </c>
      <c r="O4332" t="s">
        <v>12329</v>
      </c>
      <c r="P4332" t="s">
        <v>1037</v>
      </c>
    </row>
    <row r="4333" spans="1:16" hidden="1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12330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12331</v>
      </c>
      <c r="O4333" t="s">
        <v>12332</v>
      </c>
      <c r="P4333" t="s">
        <v>27</v>
      </c>
    </row>
    <row r="4334" spans="1:16" hidden="1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12333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12334</v>
      </c>
      <c r="O4334" t="s">
        <v>12335</v>
      </c>
      <c r="P4334" t="s">
        <v>62</v>
      </c>
    </row>
    <row r="4335" spans="1:16" hidden="1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12333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12334</v>
      </c>
      <c r="O4335" t="s">
        <v>12335</v>
      </c>
      <c r="P4335" t="s">
        <v>62</v>
      </c>
    </row>
    <row r="4336" spans="1:16" hidden="1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12336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12337</v>
      </c>
      <c r="O4336" t="s">
        <v>12338</v>
      </c>
      <c r="P4336" t="s">
        <v>27</v>
      </c>
    </row>
    <row r="4337" spans="1:16" hidden="1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12339</v>
      </c>
      <c r="H4337" t="s">
        <v>12340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12341</v>
      </c>
      <c r="O4337" t="s">
        <v>12342</v>
      </c>
      <c r="P4337" t="s">
        <v>1037</v>
      </c>
    </row>
    <row r="4338" spans="1:16" hidden="1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12343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12344</v>
      </c>
      <c r="O4338" t="s">
        <v>12345</v>
      </c>
      <c r="P4338" t="s">
        <v>1037</v>
      </c>
    </row>
    <row r="4339" spans="1:16" hidden="1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12346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12347</v>
      </c>
      <c r="O4339" t="s">
        <v>12348</v>
      </c>
      <c r="P4339" t="s">
        <v>1037</v>
      </c>
    </row>
    <row r="4340" spans="1:16" hidden="1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12349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12350</v>
      </c>
      <c r="O4340" t="s">
        <v>12351</v>
      </c>
      <c r="P4340" t="s">
        <v>1037</v>
      </c>
    </row>
    <row r="4341" spans="1:16" hidden="1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12352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12353</v>
      </c>
      <c r="O4341" t="s">
        <v>12354</v>
      </c>
      <c r="P4341" t="s">
        <v>1037</v>
      </c>
    </row>
    <row r="4342" spans="1:16" hidden="1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12355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12356</v>
      </c>
      <c r="O4342" t="s">
        <v>12357</v>
      </c>
      <c r="P4342" t="s">
        <v>62</v>
      </c>
    </row>
    <row r="4343" spans="1:16" hidden="1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12358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12359</v>
      </c>
      <c r="O4343" t="s">
        <v>12360</v>
      </c>
      <c r="P4343" t="s">
        <v>62</v>
      </c>
    </row>
    <row r="4344" spans="1:16" hidden="1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9769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12361</v>
      </c>
      <c r="O4344" t="s">
        <v>12362</v>
      </c>
      <c r="P4344" t="s">
        <v>27</v>
      </c>
    </row>
    <row r="4345" spans="1:16" hidden="1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12363</v>
      </c>
      <c r="H4345" t="s">
        <v>7045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12364</v>
      </c>
      <c r="O4345" t="s">
        <v>12365</v>
      </c>
      <c r="P4345" t="s">
        <v>62</v>
      </c>
    </row>
    <row r="4346" spans="1:16" hidden="1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12363</v>
      </c>
      <c r="H4346" t="s">
        <v>7045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12364</v>
      </c>
      <c r="O4346" t="s">
        <v>12365</v>
      </c>
      <c r="P4346" t="s">
        <v>62</v>
      </c>
    </row>
    <row r="4347" spans="1:16" hidden="1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12366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12367</v>
      </c>
      <c r="O4347" t="s">
        <v>12368</v>
      </c>
      <c r="P4347" t="s">
        <v>27</v>
      </c>
    </row>
    <row r="4348" spans="1:16" hidden="1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12369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12370</v>
      </c>
      <c r="O4348" t="s">
        <v>12371</v>
      </c>
      <c r="P4348" t="s">
        <v>27</v>
      </c>
    </row>
    <row r="4349" spans="1:16" hidden="1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12372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12373</v>
      </c>
      <c r="O4349" t="s">
        <v>12374</v>
      </c>
      <c r="P4349" t="s">
        <v>71</v>
      </c>
    </row>
    <row r="4350" spans="1:16" hidden="1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12375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12376</v>
      </c>
      <c r="O4350" t="s">
        <v>12377</v>
      </c>
      <c r="P4350" t="s">
        <v>71</v>
      </c>
    </row>
    <row r="4351" spans="1:16" hidden="1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12378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12379</v>
      </c>
      <c r="O4351" t="s">
        <v>12380</v>
      </c>
      <c r="P4351" t="s">
        <v>71</v>
      </c>
    </row>
    <row r="4352" spans="1:16" hidden="1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12381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12382</v>
      </c>
      <c r="O4352" t="s">
        <v>12383</v>
      </c>
      <c r="P4352" t="s">
        <v>71</v>
      </c>
    </row>
    <row r="4353" spans="1:16" hidden="1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12384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12385</v>
      </c>
      <c r="O4353" t="s">
        <v>12386</v>
      </c>
      <c r="P4353" t="s">
        <v>27</v>
      </c>
    </row>
    <row r="4354" spans="1:16" hidden="1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12387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12388</v>
      </c>
      <c r="O4354" t="s">
        <v>12389</v>
      </c>
      <c r="P4354" t="s">
        <v>27</v>
      </c>
    </row>
    <row r="4355" spans="1:16" hidden="1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12390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12391</v>
      </c>
      <c r="O4355" t="s">
        <v>12392</v>
      </c>
      <c r="P4355" t="s">
        <v>71</v>
      </c>
    </row>
    <row r="4356" spans="1:16" hidden="1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12393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12394</v>
      </c>
      <c r="O4356" t="s">
        <v>12395</v>
      </c>
      <c r="P4356" t="s">
        <v>1037</v>
      </c>
    </row>
    <row r="4357" spans="1:16" hidden="1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12396</v>
      </c>
      <c r="H4357" t="s">
        <v>12397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12398</v>
      </c>
      <c r="O4357" t="s">
        <v>12399</v>
      </c>
      <c r="P4357" t="s">
        <v>62</v>
      </c>
    </row>
    <row r="4358" spans="1:16" hidden="1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12396</v>
      </c>
      <c r="H4358" t="s">
        <v>12397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12398</v>
      </c>
      <c r="O4358" t="s">
        <v>12399</v>
      </c>
      <c r="P4358" t="s">
        <v>62</v>
      </c>
    </row>
    <row r="4359" spans="1:16" hidden="1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12400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12401</v>
      </c>
      <c r="O4359" t="s">
        <v>12402</v>
      </c>
      <c r="P4359" t="s">
        <v>71</v>
      </c>
    </row>
    <row r="4360" spans="1:16" hidden="1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12403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12404</v>
      </c>
      <c r="O4360" t="s">
        <v>12405</v>
      </c>
      <c r="P4360" t="s">
        <v>27</v>
      </c>
    </row>
    <row r="4361" spans="1:16" hidden="1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12406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12407</v>
      </c>
      <c r="O4361" t="s">
        <v>12408</v>
      </c>
      <c r="P4361" t="s">
        <v>71</v>
      </c>
    </row>
    <row r="4362" spans="1:16" hidden="1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12409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12410</v>
      </c>
      <c r="O4362" t="s">
        <v>12411</v>
      </c>
      <c r="P4362" t="s">
        <v>62</v>
      </c>
    </row>
    <row r="4363" spans="1:16" hidden="1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12412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12413</v>
      </c>
      <c r="O4363" t="s">
        <v>12414</v>
      </c>
      <c r="P4363" t="s">
        <v>27</v>
      </c>
    </row>
    <row r="4364" spans="1:16" hidden="1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12415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12416</v>
      </c>
      <c r="O4364" t="s">
        <v>12417</v>
      </c>
      <c r="P4364" t="s">
        <v>62</v>
      </c>
    </row>
    <row r="4365" spans="1:16" hidden="1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12415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12416</v>
      </c>
      <c r="O4365" t="s">
        <v>12417</v>
      </c>
      <c r="P4365" t="s">
        <v>62</v>
      </c>
    </row>
    <row r="4366" spans="1:16" hidden="1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12418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12419</v>
      </c>
      <c r="O4366" t="s">
        <v>12420</v>
      </c>
      <c r="P4366" t="s">
        <v>27</v>
      </c>
    </row>
    <row r="4367" spans="1:16" hidden="1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12421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12422</v>
      </c>
      <c r="O4367" t="s">
        <v>12423</v>
      </c>
      <c r="P4367" t="s">
        <v>62</v>
      </c>
    </row>
    <row r="4368" spans="1:16" hidden="1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12424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12425</v>
      </c>
      <c r="O4368" t="s">
        <v>12426</v>
      </c>
      <c r="P4368" t="s">
        <v>3289</v>
      </c>
    </row>
    <row r="4369" spans="1:16" hidden="1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12427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12428</v>
      </c>
      <c r="O4369" t="s">
        <v>12429</v>
      </c>
      <c r="P4369" t="s">
        <v>62</v>
      </c>
    </row>
    <row r="4370" spans="1:16" hidden="1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12430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12431</v>
      </c>
      <c r="O4370" t="s">
        <v>12432</v>
      </c>
      <c r="P4370" t="s">
        <v>62</v>
      </c>
    </row>
    <row r="4371" spans="1:16" hidden="1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12430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12431</v>
      </c>
      <c r="O4371" t="s">
        <v>12432</v>
      </c>
      <c r="P4371" t="s">
        <v>62</v>
      </c>
    </row>
    <row r="4372" spans="1:16" hidden="1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12433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12434</v>
      </c>
      <c r="O4372" t="s">
        <v>12435</v>
      </c>
      <c r="P4372" t="s">
        <v>62</v>
      </c>
    </row>
    <row r="4373" spans="1:16" hidden="1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12436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12437</v>
      </c>
      <c r="O4373" t="s">
        <v>12438</v>
      </c>
      <c r="P4373" t="s">
        <v>62</v>
      </c>
    </row>
    <row r="4374" spans="1:16" hidden="1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12439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12440</v>
      </c>
      <c r="O4374" t="s">
        <v>12441</v>
      </c>
      <c r="P4374" t="s">
        <v>62</v>
      </c>
    </row>
    <row r="4375" spans="1:16" hidden="1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12439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12440</v>
      </c>
      <c r="O4375" t="s">
        <v>12441</v>
      </c>
      <c r="P4375" t="s">
        <v>62</v>
      </c>
    </row>
    <row r="4376" spans="1:16" hidden="1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12442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12443</v>
      </c>
      <c r="O4376" t="s">
        <v>12444</v>
      </c>
      <c r="P4376" t="s">
        <v>27</v>
      </c>
    </row>
    <row r="4377" spans="1:16" hidden="1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12445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12446</v>
      </c>
      <c r="O4377" t="s">
        <v>12447</v>
      </c>
      <c r="P4377" t="s">
        <v>62</v>
      </c>
    </row>
    <row r="4378" spans="1:16" hidden="1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12448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12449</v>
      </c>
      <c r="O4378" t="s">
        <v>12450</v>
      </c>
      <c r="P4378" t="s">
        <v>27</v>
      </c>
    </row>
    <row r="4379" spans="1:16" hidden="1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12451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12452</v>
      </c>
      <c r="O4379" t="s">
        <v>12453</v>
      </c>
      <c r="P4379" t="s">
        <v>62</v>
      </c>
    </row>
    <row r="4380" spans="1:16" hidden="1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12454</v>
      </c>
      <c r="H4380" t="s">
        <v>12455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12456</v>
      </c>
      <c r="O4380" t="s">
        <v>12457</v>
      </c>
      <c r="P4380" t="s">
        <v>27</v>
      </c>
    </row>
    <row r="4381" spans="1:16" hidden="1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12454</v>
      </c>
      <c r="H4381" t="s">
        <v>12455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12456</v>
      </c>
      <c r="O4381" t="s">
        <v>12457</v>
      </c>
      <c r="P4381" t="s">
        <v>27</v>
      </c>
    </row>
    <row r="4382" spans="1:16" hidden="1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12458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12459</v>
      </c>
      <c r="O4382" t="s">
        <v>12460</v>
      </c>
      <c r="P4382" t="s">
        <v>27</v>
      </c>
    </row>
    <row r="4383" spans="1:16" hidden="1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12461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12462</v>
      </c>
      <c r="O4383" t="s">
        <v>12463</v>
      </c>
      <c r="P4383" t="s">
        <v>62</v>
      </c>
    </row>
    <row r="4384" spans="1:16" hidden="1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12464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12465</v>
      </c>
      <c r="O4384" t="s">
        <v>12466</v>
      </c>
      <c r="P4384" t="s">
        <v>62</v>
      </c>
    </row>
    <row r="4385" spans="1:16" hidden="1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12467</v>
      </c>
      <c r="H4385" t="s">
        <v>13596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12468</v>
      </c>
      <c r="O4385" t="s">
        <v>12469</v>
      </c>
      <c r="P4385" t="s">
        <v>71</v>
      </c>
    </row>
    <row r="4386" spans="1:16" hidden="1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12470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12471</v>
      </c>
      <c r="O4386" t="s">
        <v>12472</v>
      </c>
      <c r="P4386" t="s">
        <v>71</v>
      </c>
    </row>
    <row r="4387" spans="1:16" hidden="1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12473</v>
      </c>
      <c r="H4387" t="s">
        <v>13591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12474</v>
      </c>
      <c r="O4387" t="s">
        <v>12475</v>
      </c>
      <c r="P4387" t="s">
        <v>62</v>
      </c>
    </row>
    <row r="4388" spans="1:16" hidden="1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12476</v>
      </c>
      <c r="H4388" t="s">
        <v>12477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12478</v>
      </c>
      <c r="O4388" t="s">
        <v>12479</v>
      </c>
      <c r="P4388" t="s">
        <v>27</v>
      </c>
    </row>
    <row r="4389" spans="1:16" hidden="1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12480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12481</v>
      </c>
      <c r="O4389" t="s">
        <v>12482</v>
      </c>
      <c r="P4389" t="s">
        <v>71</v>
      </c>
    </row>
    <row r="4390" spans="1:16" hidden="1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12480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12481</v>
      </c>
      <c r="O4390" t="s">
        <v>12482</v>
      </c>
      <c r="P4390" t="s">
        <v>71</v>
      </c>
    </row>
    <row r="4391" spans="1:16" hidden="1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12480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12481</v>
      </c>
      <c r="O4391" t="s">
        <v>12482</v>
      </c>
      <c r="P4391" t="s">
        <v>71</v>
      </c>
    </row>
    <row r="4392" spans="1:16" hidden="1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12483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12484</v>
      </c>
      <c r="O4392" t="s">
        <v>12485</v>
      </c>
      <c r="P4392" t="s">
        <v>62</v>
      </c>
    </row>
    <row r="4393" spans="1:16" hidden="1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12486</v>
      </c>
      <c r="H4393" t="s">
        <v>13586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12487</v>
      </c>
      <c r="O4393" t="s">
        <v>12488</v>
      </c>
      <c r="P4393" t="s">
        <v>27</v>
      </c>
    </row>
    <row r="4394" spans="1:16" hidden="1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12489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12490</v>
      </c>
      <c r="O4394" t="s">
        <v>12491</v>
      </c>
      <c r="P4394" t="s">
        <v>62</v>
      </c>
    </row>
    <row r="4395" spans="1:16" hidden="1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12492</v>
      </c>
      <c r="H4395" t="s">
        <v>13590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12493</v>
      </c>
      <c r="O4395" t="s">
        <v>12494</v>
      </c>
      <c r="P4395" t="s">
        <v>27</v>
      </c>
    </row>
    <row r="4396" spans="1:16" hidden="1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12495</v>
      </c>
      <c r="H4396" t="s">
        <v>13590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12496</v>
      </c>
      <c r="O4396" t="s">
        <v>12497</v>
      </c>
      <c r="P4396" t="s">
        <v>27</v>
      </c>
    </row>
    <row r="4397" spans="1:16" hidden="1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12498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12499</v>
      </c>
      <c r="O4397" t="s">
        <v>12500</v>
      </c>
      <c r="P4397" t="s">
        <v>27</v>
      </c>
    </row>
    <row r="4398" spans="1:16" hidden="1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12501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12502</v>
      </c>
      <c r="O4398" t="s">
        <v>12503</v>
      </c>
      <c r="P4398" t="s">
        <v>62</v>
      </c>
    </row>
    <row r="4399" spans="1:16" hidden="1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12339</v>
      </c>
      <c r="H4399" t="s">
        <v>12340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12504</v>
      </c>
      <c r="O4399" t="s">
        <v>12505</v>
      </c>
      <c r="P4399" t="s">
        <v>27</v>
      </c>
    </row>
    <row r="4400" spans="1:16" hidden="1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12339</v>
      </c>
      <c r="H4400" t="s">
        <v>12340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12504</v>
      </c>
      <c r="O4400" t="s">
        <v>12505</v>
      </c>
      <c r="P4400" t="s">
        <v>27</v>
      </c>
    </row>
    <row r="4401" spans="1:16" hidden="1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12508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12509</v>
      </c>
      <c r="O4401" t="s">
        <v>12510</v>
      </c>
      <c r="P4401" t="s">
        <v>71</v>
      </c>
    </row>
    <row r="4402" spans="1:16" hidden="1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12336</v>
      </c>
      <c r="H4402" t="s">
        <v>1330</v>
      </c>
      <c r="I4402" t="s">
        <v>105</v>
      </c>
      <c r="J4402" t="s">
        <v>12511</v>
      </c>
      <c r="K4402" t="s">
        <v>12512</v>
      </c>
      <c r="L4402" t="str">
        <f t="shared" si="63"/>
        <v>CT</v>
      </c>
      <c r="M4402" s="2">
        <v>12000</v>
      </c>
      <c r="N4402" t="s">
        <v>12506</v>
      </c>
      <c r="O4402" t="s">
        <v>12507</v>
      </c>
      <c r="P4402" t="s">
        <v>27</v>
      </c>
    </row>
    <row r="4403" spans="1:16" hidden="1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12513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12514</v>
      </c>
      <c r="O4403" t="s">
        <v>12515</v>
      </c>
      <c r="P4403" t="s">
        <v>3289</v>
      </c>
    </row>
    <row r="4404" spans="1:16" hidden="1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12508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12509</v>
      </c>
      <c r="O4404" t="s">
        <v>12510</v>
      </c>
      <c r="P4404" t="s">
        <v>71</v>
      </c>
    </row>
    <row r="4405" spans="1:16" hidden="1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12516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12517</v>
      </c>
      <c r="O4405" t="s">
        <v>12518</v>
      </c>
      <c r="P4405" t="s">
        <v>1037</v>
      </c>
    </row>
    <row r="4406" spans="1:16" hidden="1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12519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12520</v>
      </c>
      <c r="O4406" t="s">
        <v>12521</v>
      </c>
      <c r="P4406" t="s">
        <v>71</v>
      </c>
    </row>
    <row r="4407" spans="1:16" hidden="1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12522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12523</v>
      </c>
      <c r="O4407" t="s">
        <v>12524</v>
      </c>
      <c r="P4407" t="s">
        <v>71</v>
      </c>
    </row>
    <row r="4408" spans="1:16" hidden="1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12525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12526</v>
      </c>
      <c r="O4408" t="s">
        <v>12527</v>
      </c>
      <c r="P4408" t="s">
        <v>1037</v>
      </c>
    </row>
    <row r="4409" spans="1:16" hidden="1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12525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12526</v>
      </c>
      <c r="O4409" t="s">
        <v>12527</v>
      </c>
      <c r="P4409" t="s">
        <v>1037</v>
      </c>
    </row>
    <row r="4410" spans="1:16" hidden="1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12528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12529</v>
      </c>
      <c r="O4410" t="s">
        <v>12530</v>
      </c>
      <c r="P4410" t="s">
        <v>1037</v>
      </c>
    </row>
    <row r="4411" spans="1:16" hidden="1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12528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12529</v>
      </c>
      <c r="O4411" t="s">
        <v>12530</v>
      </c>
      <c r="P4411" t="s">
        <v>1037</v>
      </c>
    </row>
    <row r="4412" spans="1:16" hidden="1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12531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12532</v>
      </c>
      <c r="O4412" t="s">
        <v>12533</v>
      </c>
      <c r="P4412" t="s">
        <v>1037</v>
      </c>
    </row>
    <row r="4413" spans="1:16" hidden="1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12534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12535</v>
      </c>
      <c r="O4413" t="s">
        <v>12536</v>
      </c>
      <c r="P4413" t="s">
        <v>1037</v>
      </c>
    </row>
    <row r="4414" spans="1:16" hidden="1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12534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12535</v>
      </c>
      <c r="O4414" t="s">
        <v>12536</v>
      </c>
      <c r="P4414" t="s">
        <v>1037</v>
      </c>
    </row>
    <row r="4415" spans="1:16" hidden="1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12537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12538</v>
      </c>
      <c r="O4415" t="s">
        <v>12539</v>
      </c>
      <c r="P4415" t="s">
        <v>1037</v>
      </c>
    </row>
    <row r="4416" spans="1:16" hidden="1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12540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12541</v>
      </c>
      <c r="O4416" t="s">
        <v>12542</v>
      </c>
      <c r="P4416" t="s">
        <v>1037</v>
      </c>
    </row>
    <row r="4417" spans="1:16" hidden="1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12540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12541</v>
      </c>
      <c r="O4417" t="s">
        <v>12542</v>
      </c>
      <c r="P4417" t="s">
        <v>1037</v>
      </c>
    </row>
    <row r="4418" spans="1:16" hidden="1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12543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12544</v>
      </c>
      <c r="O4418" t="s">
        <v>12545</v>
      </c>
      <c r="P4418" t="s">
        <v>71</v>
      </c>
    </row>
    <row r="4419" spans="1:16" hidden="1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12546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12547</v>
      </c>
      <c r="O4419" t="s">
        <v>12548</v>
      </c>
      <c r="P4419" t="s">
        <v>1037</v>
      </c>
    </row>
    <row r="4420" spans="1:16" hidden="1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12549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12550</v>
      </c>
      <c r="O4420" t="s">
        <v>12551</v>
      </c>
      <c r="P4420" t="s">
        <v>1037</v>
      </c>
    </row>
    <row r="4421" spans="1:16" hidden="1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12552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12553</v>
      </c>
      <c r="O4421" t="s">
        <v>12554</v>
      </c>
      <c r="P4421" t="s">
        <v>71</v>
      </c>
    </row>
    <row r="4422" spans="1:16" hidden="1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12555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12556</v>
      </c>
      <c r="O4422" t="s">
        <v>12557</v>
      </c>
      <c r="P4422" t="s">
        <v>1037</v>
      </c>
    </row>
    <row r="4423" spans="1:16" hidden="1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12558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12559</v>
      </c>
      <c r="O4423" t="s">
        <v>12560</v>
      </c>
      <c r="P4423" t="s">
        <v>62</v>
      </c>
    </row>
    <row r="4424" spans="1:16" hidden="1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12558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12559</v>
      </c>
      <c r="O4424" t="s">
        <v>12560</v>
      </c>
      <c r="P4424" t="s">
        <v>62</v>
      </c>
    </row>
    <row r="4425" spans="1:16" hidden="1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12561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12562</v>
      </c>
      <c r="O4425" t="s">
        <v>12563</v>
      </c>
      <c r="P4425" t="s">
        <v>71</v>
      </c>
    </row>
    <row r="4426" spans="1:16" hidden="1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12564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12565</v>
      </c>
      <c r="O4426" t="s">
        <v>12566</v>
      </c>
      <c r="P4426" t="s">
        <v>27</v>
      </c>
    </row>
    <row r="4427" spans="1:16" hidden="1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12567</v>
      </c>
      <c r="H4427" t="s">
        <v>12568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12569</v>
      </c>
      <c r="O4427" t="s">
        <v>12570</v>
      </c>
      <c r="P4427" t="s">
        <v>71</v>
      </c>
    </row>
    <row r="4428" spans="1:16" hidden="1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12571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12572</v>
      </c>
      <c r="O4428" t="s">
        <v>12573</v>
      </c>
      <c r="P4428" t="s">
        <v>71</v>
      </c>
    </row>
    <row r="4429" spans="1:16" hidden="1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12574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12575</v>
      </c>
      <c r="O4429" t="s">
        <v>12576</v>
      </c>
      <c r="P4429" t="s">
        <v>62</v>
      </c>
    </row>
    <row r="4430" spans="1:16" hidden="1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12577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12578</v>
      </c>
      <c r="O4430" t="s">
        <v>12579</v>
      </c>
      <c r="P4430" t="s">
        <v>71</v>
      </c>
    </row>
    <row r="4431" spans="1:16" hidden="1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12580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12581</v>
      </c>
      <c r="O4431" t="s">
        <v>12582</v>
      </c>
      <c r="P4431" t="s">
        <v>62</v>
      </c>
    </row>
    <row r="4432" spans="1:16" hidden="1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12583</v>
      </c>
      <c r="H4432" t="s">
        <v>13597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12584</v>
      </c>
      <c r="O4432" t="s">
        <v>12585</v>
      </c>
      <c r="P4432" t="s">
        <v>71</v>
      </c>
    </row>
    <row r="4433" spans="1:16" hidden="1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12583</v>
      </c>
      <c r="H4433" t="s">
        <v>13597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12584</v>
      </c>
      <c r="O4433" t="s">
        <v>12585</v>
      </c>
      <c r="P4433" t="s">
        <v>71</v>
      </c>
    </row>
    <row r="4434" spans="1:16" hidden="1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12586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12587</v>
      </c>
      <c r="O4434" t="s">
        <v>12588</v>
      </c>
      <c r="P4434" t="s">
        <v>27</v>
      </c>
    </row>
    <row r="4435" spans="1:16" hidden="1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12589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12590</v>
      </c>
      <c r="O4435" t="s">
        <v>12591</v>
      </c>
      <c r="P4435" t="s">
        <v>1037</v>
      </c>
    </row>
    <row r="4436" spans="1:16" hidden="1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12592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12593</v>
      </c>
      <c r="O4436" t="s">
        <v>12594</v>
      </c>
      <c r="P4436" t="s">
        <v>1037</v>
      </c>
    </row>
    <row r="4437" spans="1:16" hidden="1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12595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12596</v>
      </c>
      <c r="O4437" t="s">
        <v>12597</v>
      </c>
      <c r="P4437" t="s">
        <v>62</v>
      </c>
    </row>
    <row r="4438" spans="1:16" hidden="1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12598</v>
      </c>
      <c r="H4438" t="s">
        <v>13598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12599</v>
      </c>
      <c r="O4438" t="s">
        <v>12600</v>
      </c>
      <c r="P4438" t="s">
        <v>27</v>
      </c>
    </row>
    <row r="4439" spans="1:16" hidden="1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12598</v>
      </c>
      <c r="H4439" t="s">
        <v>13598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12599</v>
      </c>
      <c r="O4439" t="s">
        <v>12600</v>
      </c>
      <c r="P4439" t="s">
        <v>27</v>
      </c>
    </row>
    <row r="4440" spans="1:16" hidden="1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12601</v>
      </c>
      <c r="H4440" t="s">
        <v>16966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12602</v>
      </c>
      <c r="O4440" t="s">
        <v>12603</v>
      </c>
      <c r="P4440" t="s">
        <v>62</v>
      </c>
    </row>
    <row r="4441" spans="1:16" hidden="1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12604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12605</v>
      </c>
      <c r="O4441" t="s">
        <v>12606</v>
      </c>
      <c r="P4441" t="s">
        <v>71</v>
      </c>
    </row>
    <row r="4442" spans="1:16" hidden="1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12607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12608</v>
      </c>
      <c r="O4442" t="s">
        <v>12609</v>
      </c>
      <c r="P4442" t="s">
        <v>27</v>
      </c>
    </row>
    <row r="4443" spans="1:16" hidden="1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12604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12605</v>
      </c>
      <c r="O4443" t="s">
        <v>12606</v>
      </c>
      <c r="P4443" t="s">
        <v>71</v>
      </c>
    </row>
    <row r="4444" spans="1:16" hidden="1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12604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12605</v>
      </c>
      <c r="O4444" t="s">
        <v>12606</v>
      </c>
      <c r="P4444" t="s">
        <v>71</v>
      </c>
    </row>
    <row r="4445" spans="1:16" hidden="1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12610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12611</v>
      </c>
      <c r="O4445" t="s">
        <v>12612</v>
      </c>
      <c r="P4445" t="s">
        <v>71</v>
      </c>
    </row>
    <row r="4446" spans="1:16" hidden="1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12613</v>
      </c>
      <c r="H4446" t="s">
        <v>22010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12614</v>
      </c>
      <c r="O4446" t="s">
        <v>12615</v>
      </c>
      <c r="P4446" t="s">
        <v>27</v>
      </c>
    </row>
    <row r="4447" spans="1:16" hidden="1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12613</v>
      </c>
      <c r="H4447" t="s">
        <v>22010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12614</v>
      </c>
      <c r="O4447" t="s">
        <v>12615</v>
      </c>
      <c r="P4447" t="s">
        <v>27</v>
      </c>
    </row>
    <row r="4448" spans="1:16" hidden="1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12613</v>
      </c>
      <c r="H4448" t="s">
        <v>22010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12614</v>
      </c>
      <c r="O4448" t="s">
        <v>12615</v>
      </c>
      <c r="P4448" t="s">
        <v>27</v>
      </c>
    </row>
    <row r="4449" spans="1:16" hidden="1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12616</v>
      </c>
      <c r="H4449" t="s">
        <v>12617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12618</v>
      </c>
      <c r="O4449" t="s">
        <v>12619</v>
      </c>
      <c r="P4449" t="s">
        <v>62</v>
      </c>
    </row>
    <row r="4450" spans="1:16" hidden="1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12620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12621</v>
      </c>
      <c r="O4450" t="s">
        <v>12622</v>
      </c>
      <c r="P4450" t="s">
        <v>27</v>
      </c>
    </row>
    <row r="4451" spans="1:16" hidden="1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12623</v>
      </c>
      <c r="H4451" t="s">
        <v>13595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12624</v>
      </c>
      <c r="O4451" t="s">
        <v>12625</v>
      </c>
      <c r="P4451" t="s">
        <v>62</v>
      </c>
    </row>
    <row r="4452" spans="1:16" hidden="1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12623</v>
      </c>
      <c r="H4452" t="s">
        <v>13595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12624</v>
      </c>
      <c r="O4452" t="s">
        <v>12625</v>
      </c>
      <c r="P4452" t="s">
        <v>62</v>
      </c>
    </row>
    <row r="4453" spans="1:16" hidden="1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12623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12624</v>
      </c>
      <c r="O4453" t="s">
        <v>12625</v>
      </c>
      <c r="P4453" t="s">
        <v>62</v>
      </c>
    </row>
    <row r="4454" spans="1:16" hidden="1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12623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12624</v>
      </c>
      <c r="O4454" t="s">
        <v>12625</v>
      </c>
      <c r="P4454" t="s">
        <v>62</v>
      </c>
    </row>
    <row r="4455" spans="1:16" hidden="1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12626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12627</v>
      </c>
      <c r="O4455" t="s">
        <v>12628</v>
      </c>
      <c r="P4455" t="s">
        <v>27</v>
      </c>
    </row>
    <row r="4456" spans="1:16" hidden="1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12629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12630</v>
      </c>
      <c r="O4456" t="s">
        <v>12631</v>
      </c>
      <c r="P4456" t="s">
        <v>62</v>
      </c>
    </row>
    <row r="4457" spans="1:16" hidden="1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12632</v>
      </c>
      <c r="H4457" t="s">
        <v>13600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12633</v>
      </c>
      <c r="O4457" t="s">
        <v>12634</v>
      </c>
      <c r="P4457" t="s">
        <v>27</v>
      </c>
    </row>
    <row r="4458" spans="1:16" hidden="1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12635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12636</v>
      </c>
      <c r="O4458" t="s">
        <v>12637</v>
      </c>
      <c r="P4458" t="s">
        <v>62</v>
      </c>
    </row>
    <row r="4459" spans="1:16" hidden="1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12638</v>
      </c>
      <c r="H4459" t="s">
        <v>12639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12640</v>
      </c>
      <c r="O4459" t="s">
        <v>12641</v>
      </c>
      <c r="P4459" t="s">
        <v>27</v>
      </c>
    </row>
    <row r="4460" spans="1:16" hidden="1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12635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12642</v>
      </c>
      <c r="O4460" t="s">
        <v>12643</v>
      </c>
      <c r="P4460" t="s">
        <v>62</v>
      </c>
    </row>
    <row r="4461" spans="1:16" hidden="1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12644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12645</v>
      </c>
      <c r="O4461" t="s">
        <v>12646</v>
      </c>
      <c r="P4461" t="s">
        <v>1037</v>
      </c>
    </row>
    <row r="4462" spans="1:16" hidden="1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12647</v>
      </c>
      <c r="H4462" t="s">
        <v>13598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12648</v>
      </c>
      <c r="O4462" t="s">
        <v>12649</v>
      </c>
      <c r="P4462" t="s">
        <v>1037</v>
      </c>
    </row>
    <row r="4463" spans="1:16" hidden="1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12650</v>
      </c>
      <c r="H4463" t="s">
        <v>15905</v>
      </c>
      <c r="I4463" t="s">
        <v>105</v>
      </c>
      <c r="J4463" t="s">
        <v>12121</v>
      </c>
      <c r="K4463" t="s">
        <v>12122</v>
      </c>
      <c r="L4463" t="str">
        <f t="shared" si="64"/>
        <v>XRay</v>
      </c>
      <c r="M4463" s="2">
        <v>10000</v>
      </c>
      <c r="N4463" t="s">
        <v>12651</v>
      </c>
      <c r="O4463" t="s">
        <v>12652</v>
      </c>
      <c r="P4463" t="s">
        <v>27</v>
      </c>
    </row>
    <row r="4464" spans="1:16" hidden="1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12653</v>
      </c>
      <c r="H4464" t="s">
        <v>12654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12655</v>
      </c>
      <c r="O4464" t="s">
        <v>12656</v>
      </c>
      <c r="P4464" t="s">
        <v>1037</v>
      </c>
    </row>
    <row r="4465" spans="1:16" hidden="1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12653</v>
      </c>
      <c r="H4465" t="s">
        <v>12654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12655</v>
      </c>
      <c r="O4465" t="s">
        <v>12656</v>
      </c>
      <c r="P4465" t="s">
        <v>1037</v>
      </c>
    </row>
    <row r="4466" spans="1:16" hidden="1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12657</v>
      </c>
      <c r="H4466" t="s">
        <v>12658</v>
      </c>
      <c r="I4466" t="s">
        <v>100</v>
      </c>
      <c r="J4466" t="s">
        <v>12659</v>
      </c>
      <c r="K4466" t="s">
        <v>12660</v>
      </c>
      <c r="L4466" t="str">
        <f t="shared" si="64"/>
        <v>MRI</v>
      </c>
      <c r="M4466" s="2">
        <v>40000</v>
      </c>
      <c r="N4466" t="s">
        <v>12661</v>
      </c>
      <c r="O4466" t="s">
        <v>12662</v>
      </c>
      <c r="P4466" t="s">
        <v>62</v>
      </c>
    </row>
    <row r="4467" spans="1:16" hidden="1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12663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12664</v>
      </c>
      <c r="O4467" t="s">
        <v>12665</v>
      </c>
      <c r="P4467" t="s">
        <v>27</v>
      </c>
    </row>
    <row r="4468" spans="1:16" hidden="1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12666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12667</v>
      </c>
      <c r="O4468" t="s">
        <v>12668</v>
      </c>
      <c r="P4468" t="s">
        <v>27</v>
      </c>
    </row>
    <row r="4469" spans="1:16" hidden="1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12669</v>
      </c>
      <c r="H4469" t="s">
        <v>13598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12670</v>
      </c>
      <c r="O4469" t="s">
        <v>12671</v>
      </c>
      <c r="P4469" t="s">
        <v>1037</v>
      </c>
    </row>
    <row r="4470" spans="1:16" hidden="1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12673</v>
      </c>
      <c r="H4470" t="s">
        <v>12674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12675</v>
      </c>
      <c r="O4470" t="s">
        <v>12676</v>
      </c>
      <c r="P4470" t="s">
        <v>71</v>
      </c>
    </row>
    <row r="4471" spans="1:16" hidden="1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12677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12678</v>
      </c>
      <c r="O4471" t="s">
        <v>12679</v>
      </c>
      <c r="P4471" t="s">
        <v>27</v>
      </c>
    </row>
    <row r="4472" spans="1:16" hidden="1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12680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12681</v>
      </c>
      <c r="O4472" t="s">
        <v>12682</v>
      </c>
      <c r="P4472" t="s">
        <v>62</v>
      </c>
    </row>
    <row r="4473" spans="1:16" hidden="1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12595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12683</v>
      </c>
      <c r="O4473" t="s">
        <v>12684</v>
      </c>
      <c r="P4473" t="s">
        <v>62</v>
      </c>
    </row>
    <row r="4474" spans="1:16" hidden="1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12685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12686</v>
      </c>
      <c r="O4474" t="s">
        <v>12687</v>
      </c>
      <c r="P4474" t="s">
        <v>62</v>
      </c>
    </row>
    <row r="4475" spans="1:16" hidden="1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12672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12688</v>
      </c>
      <c r="O4475" t="s">
        <v>12689</v>
      </c>
      <c r="P4475" t="s">
        <v>1037</v>
      </c>
    </row>
    <row r="4476" spans="1:16" hidden="1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12690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12691</v>
      </c>
      <c r="O4476" t="s">
        <v>12692</v>
      </c>
      <c r="P4476" t="s">
        <v>62</v>
      </c>
    </row>
    <row r="4477" spans="1:16" hidden="1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12693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12694</v>
      </c>
      <c r="O4477" t="s">
        <v>12695</v>
      </c>
      <c r="P4477" t="s">
        <v>27</v>
      </c>
    </row>
    <row r="4478" spans="1:16" hidden="1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12696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12697</v>
      </c>
      <c r="O4478" t="s">
        <v>12698</v>
      </c>
      <c r="P4478" t="s">
        <v>62</v>
      </c>
    </row>
    <row r="4479" spans="1:16" hidden="1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12699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12700</v>
      </c>
      <c r="O4479" t="s">
        <v>12701</v>
      </c>
      <c r="P4479" t="s">
        <v>62</v>
      </c>
    </row>
    <row r="4480" spans="1:16" hidden="1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12702</v>
      </c>
      <c r="O4480" t="s">
        <v>12703</v>
      </c>
      <c r="P4480" t="s">
        <v>71</v>
      </c>
    </row>
    <row r="4481" spans="1:16" hidden="1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12704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12705</v>
      </c>
      <c r="O4481" t="s">
        <v>12706</v>
      </c>
      <c r="P4481" t="s">
        <v>62</v>
      </c>
    </row>
    <row r="4482" spans="1:16" hidden="1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12707</v>
      </c>
      <c r="H4482" t="s">
        <v>12708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12709</v>
      </c>
      <c r="O4482" t="s">
        <v>12710</v>
      </c>
      <c r="P4482" t="s">
        <v>27</v>
      </c>
    </row>
    <row r="4483" spans="1:16" hidden="1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12711</v>
      </c>
      <c r="H4483" t="s">
        <v>13601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12712</v>
      </c>
      <c r="O4483" t="s">
        <v>12713</v>
      </c>
      <c r="P4483" t="s">
        <v>1037</v>
      </c>
    </row>
    <row r="4484" spans="1:16" hidden="1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12714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12715</v>
      </c>
      <c r="O4484" t="s">
        <v>12716</v>
      </c>
      <c r="P4484" t="s">
        <v>27</v>
      </c>
    </row>
    <row r="4485" spans="1:16" hidden="1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12717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12718</v>
      </c>
      <c r="O4485" t="s">
        <v>12719</v>
      </c>
      <c r="P4485" t="s">
        <v>71</v>
      </c>
    </row>
    <row r="4486" spans="1:16" hidden="1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12720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12721</v>
      </c>
      <c r="O4486" t="s">
        <v>12722</v>
      </c>
      <c r="P4486" t="s">
        <v>71</v>
      </c>
    </row>
    <row r="4487" spans="1:16" hidden="1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12723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12724</v>
      </c>
      <c r="O4487" t="s">
        <v>12725</v>
      </c>
      <c r="P4487" t="s">
        <v>27</v>
      </c>
    </row>
    <row r="4488" spans="1:16" hidden="1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12726</v>
      </c>
      <c r="O4488" t="s">
        <v>12727</v>
      </c>
      <c r="P4488" t="s">
        <v>71</v>
      </c>
    </row>
    <row r="4489" spans="1:16" hidden="1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12728</v>
      </c>
      <c r="H4489" t="s">
        <v>2961</v>
      </c>
      <c r="I4489" t="s">
        <v>105</v>
      </c>
      <c r="J4489" t="s">
        <v>10793</v>
      </c>
      <c r="K4489" t="s">
        <v>10794</v>
      </c>
      <c r="L4489" t="str">
        <f t="shared" si="64"/>
        <v>XRay</v>
      </c>
      <c r="M4489" s="2">
        <v>7500</v>
      </c>
      <c r="N4489" t="s">
        <v>12729</v>
      </c>
      <c r="O4489" t="s">
        <v>12730</v>
      </c>
      <c r="P4489" t="s">
        <v>27</v>
      </c>
    </row>
    <row r="4490" spans="1:16" hidden="1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12731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12732</v>
      </c>
      <c r="O4490" t="s">
        <v>12733</v>
      </c>
      <c r="P4490" t="s">
        <v>62</v>
      </c>
    </row>
    <row r="4491" spans="1:16" hidden="1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12734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12735</v>
      </c>
      <c r="O4491" t="s">
        <v>12736</v>
      </c>
      <c r="P4491" t="s">
        <v>1037</v>
      </c>
    </row>
    <row r="4492" spans="1:16" hidden="1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12737</v>
      </c>
      <c r="H4492" t="s">
        <v>6655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12738</v>
      </c>
      <c r="O4492" t="s">
        <v>12739</v>
      </c>
      <c r="P4492" t="s">
        <v>27</v>
      </c>
    </row>
    <row r="4493" spans="1:16" hidden="1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12650</v>
      </c>
      <c r="H4493" t="s">
        <v>15905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12740</v>
      </c>
      <c r="O4493" t="s">
        <v>12741</v>
      </c>
      <c r="P4493" t="s">
        <v>27</v>
      </c>
    </row>
    <row r="4494" spans="1:16" hidden="1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12742</v>
      </c>
      <c r="H4494" t="s">
        <v>13602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12743</v>
      </c>
      <c r="O4494" t="s">
        <v>12744</v>
      </c>
      <c r="P4494" t="s">
        <v>71</v>
      </c>
    </row>
    <row r="4495" spans="1:16" hidden="1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12745</v>
      </c>
      <c r="H4495" t="s">
        <v>9419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12746</v>
      </c>
      <c r="O4495" t="s">
        <v>12747</v>
      </c>
      <c r="P4495" t="s">
        <v>27</v>
      </c>
    </row>
    <row r="4496" spans="1:16" hidden="1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12748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12749</v>
      </c>
      <c r="O4496" t="s">
        <v>12750</v>
      </c>
      <c r="P4496" t="s">
        <v>1037</v>
      </c>
    </row>
    <row r="4497" spans="1:16" hidden="1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12748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12749</v>
      </c>
      <c r="O4497" t="s">
        <v>12750</v>
      </c>
      <c r="P4497" t="s">
        <v>1037</v>
      </c>
    </row>
    <row r="4498" spans="1:16" hidden="1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12751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12752</v>
      </c>
      <c r="O4498" t="s">
        <v>12753</v>
      </c>
      <c r="P4498" t="s">
        <v>1037</v>
      </c>
    </row>
    <row r="4499" spans="1:16" hidden="1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12754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12755</v>
      </c>
      <c r="O4499" t="s">
        <v>12756</v>
      </c>
      <c r="P4499" t="s">
        <v>1037</v>
      </c>
    </row>
    <row r="4500" spans="1:16" hidden="1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12751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12752</v>
      </c>
      <c r="O4500" t="s">
        <v>12753</v>
      </c>
      <c r="P4500" t="s">
        <v>1037</v>
      </c>
    </row>
    <row r="4501" spans="1:16" hidden="1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12757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12758</v>
      </c>
      <c r="O4501" t="s">
        <v>12759</v>
      </c>
      <c r="P4501" t="s">
        <v>1037</v>
      </c>
    </row>
    <row r="4502" spans="1:16" hidden="1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12757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12758</v>
      </c>
      <c r="O4502" t="s">
        <v>12759</v>
      </c>
      <c r="P4502" t="s">
        <v>1037</v>
      </c>
    </row>
    <row r="4503" spans="1:16" hidden="1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12754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12755</v>
      </c>
      <c r="O4503" t="s">
        <v>12756</v>
      </c>
      <c r="P4503" t="s">
        <v>1037</v>
      </c>
    </row>
    <row r="4504" spans="1:16" hidden="1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12751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12752</v>
      </c>
      <c r="O4504" t="s">
        <v>12753</v>
      </c>
      <c r="P4504" t="s">
        <v>1037</v>
      </c>
    </row>
    <row r="4505" spans="1:16" hidden="1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12751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12752</v>
      </c>
      <c r="O4505" t="s">
        <v>12753</v>
      </c>
      <c r="P4505" t="s">
        <v>1037</v>
      </c>
    </row>
    <row r="4506" spans="1:16" hidden="1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12754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12755</v>
      </c>
      <c r="O4506" t="s">
        <v>12756</v>
      </c>
      <c r="P4506" t="s">
        <v>1037</v>
      </c>
    </row>
    <row r="4507" spans="1:16" hidden="1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12760</v>
      </c>
      <c r="H4507" t="s">
        <v>10992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12761</v>
      </c>
      <c r="O4507" t="s">
        <v>12762</v>
      </c>
      <c r="P4507" t="s">
        <v>71</v>
      </c>
    </row>
    <row r="4508" spans="1:16" hidden="1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12763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12764</v>
      </c>
      <c r="O4508" t="s">
        <v>12765</v>
      </c>
      <c r="P4508" t="s">
        <v>71</v>
      </c>
    </row>
    <row r="4509" spans="1:16" hidden="1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12760</v>
      </c>
      <c r="H4509" t="s">
        <v>10992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12761</v>
      </c>
      <c r="O4509" t="s">
        <v>12762</v>
      </c>
      <c r="P4509" t="s">
        <v>71</v>
      </c>
    </row>
    <row r="4510" spans="1:16" hidden="1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12766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12767</v>
      </c>
      <c r="O4510" t="s">
        <v>12768</v>
      </c>
      <c r="P4510" t="s">
        <v>27</v>
      </c>
    </row>
    <row r="4511" spans="1:16" hidden="1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12769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12770</v>
      </c>
      <c r="O4511" t="s">
        <v>12771</v>
      </c>
      <c r="P4511" t="s">
        <v>1037</v>
      </c>
    </row>
    <row r="4512" spans="1:16" hidden="1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12772</v>
      </c>
      <c r="H4512" t="s">
        <v>8537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12773</v>
      </c>
      <c r="O4512" t="s">
        <v>12774</v>
      </c>
      <c r="P4512" t="s">
        <v>62</v>
      </c>
    </row>
    <row r="4513" spans="1:16" hidden="1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12775</v>
      </c>
      <c r="H4513" t="s">
        <v>8193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12776</v>
      </c>
      <c r="O4513" t="s">
        <v>12777</v>
      </c>
      <c r="P4513" t="s">
        <v>71</v>
      </c>
    </row>
    <row r="4514" spans="1:16" hidden="1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12778</v>
      </c>
      <c r="H4514" t="s">
        <v>13603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12779</v>
      </c>
      <c r="O4514" t="s">
        <v>12780</v>
      </c>
      <c r="P4514" t="s">
        <v>71</v>
      </c>
    </row>
    <row r="4515" spans="1:16" hidden="1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12781</v>
      </c>
      <c r="H4515" t="s">
        <v>10884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12782</v>
      </c>
      <c r="O4515" t="s">
        <v>12783</v>
      </c>
      <c r="P4515" t="s">
        <v>62</v>
      </c>
    </row>
    <row r="4516" spans="1:16" hidden="1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12784</v>
      </c>
      <c r="H4516" t="s">
        <v>8537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12785</v>
      </c>
      <c r="O4516" t="s">
        <v>12786</v>
      </c>
      <c r="P4516" t="s">
        <v>1037</v>
      </c>
    </row>
    <row r="4517" spans="1:16" hidden="1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12787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12788</v>
      </c>
      <c r="O4517" t="s">
        <v>12789</v>
      </c>
      <c r="P4517" t="s">
        <v>62</v>
      </c>
    </row>
    <row r="4518" spans="1:16" hidden="1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12790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12791</v>
      </c>
      <c r="O4518" t="s">
        <v>12792</v>
      </c>
      <c r="P4518" t="s">
        <v>1037</v>
      </c>
    </row>
    <row r="4519" spans="1:16" hidden="1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12793</v>
      </c>
      <c r="H4519" t="s">
        <v>12794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12795</v>
      </c>
      <c r="O4519" t="s">
        <v>12796</v>
      </c>
      <c r="P4519" t="s">
        <v>71</v>
      </c>
    </row>
    <row r="4520" spans="1:16" hidden="1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12797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12798</v>
      </c>
      <c r="O4520" t="s">
        <v>12799</v>
      </c>
      <c r="P4520" t="s">
        <v>1037</v>
      </c>
    </row>
    <row r="4521" spans="1:16" hidden="1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12800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12801</v>
      </c>
      <c r="O4521" t="s">
        <v>12802</v>
      </c>
      <c r="P4521" t="s">
        <v>27</v>
      </c>
    </row>
    <row r="4522" spans="1:16" hidden="1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12800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12801</v>
      </c>
      <c r="O4522" t="s">
        <v>12802</v>
      </c>
      <c r="P4522" t="s">
        <v>27</v>
      </c>
    </row>
    <row r="4523" spans="1:16" hidden="1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12800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12801</v>
      </c>
      <c r="O4523" t="s">
        <v>12802</v>
      </c>
      <c r="P4523" t="s">
        <v>27</v>
      </c>
    </row>
    <row r="4524" spans="1:16" hidden="1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12803</v>
      </c>
      <c r="H4524" t="s">
        <v>12804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12805</v>
      </c>
      <c r="O4524" t="s">
        <v>12806</v>
      </c>
      <c r="P4524" t="s">
        <v>71</v>
      </c>
    </row>
    <row r="4525" spans="1:16" hidden="1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12807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12808</v>
      </c>
      <c r="O4525" t="s">
        <v>12809</v>
      </c>
      <c r="P4525" t="s">
        <v>1037</v>
      </c>
    </row>
    <row r="4526" spans="1:16" hidden="1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12810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12811</v>
      </c>
      <c r="O4526" t="s">
        <v>12812</v>
      </c>
      <c r="P4526" t="s">
        <v>27</v>
      </c>
    </row>
    <row r="4527" spans="1:16" hidden="1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12813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12814</v>
      </c>
      <c r="O4527" t="s">
        <v>12815</v>
      </c>
      <c r="P4527" t="s">
        <v>62</v>
      </c>
    </row>
    <row r="4528" spans="1:16" hidden="1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12816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12817</v>
      </c>
      <c r="O4528" t="s">
        <v>12818</v>
      </c>
      <c r="P4528" t="s">
        <v>27</v>
      </c>
    </row>
    <row r="4529" spans="1:16" hidden="1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12819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12820</v>
      </c>
      <c r="O4529" t="s">
        <v>12821</v>
      </c>
      <c r="P4529" t="s">
        <v>62</v>
      </c>
    </row>
    <row r="4530" spans="1:16" hidden="1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12819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12820</v>
      </c>
      <c r="O4530" t="s">
        <v>12821</v>
      </c>
      <c r="P4530" t="s">
        <v>62</v>
      </c>
    </row>
    <row r="4531" spans="1:16" hidden="1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12822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12823</v>
      </c>
      <c r="O4531" t="s">
        <v>12824</v>
      </c>
      <c r="P4531" t="s">
        <v>1037</v>
      </c>
    </row>
    <row r="4532" spans="1:16" hidden="1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8606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12825</v>
      </c>
      <c r="O4532" t="s">
        <v>12826</v>
      </c>
      <c r="P4532" t="s">
        <v>62</v>
      </c>
    </row>
    <row r="4533" spans="1:16" hidden="1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12827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12828</v>
      </c>
      <c r="O4533" t="s">
        <v>12829</v>
      </c>
      <c r="P4533" t="s">
        <v>27</v>
      </c>
    </row>
    <row r="4534" spans="1:16" hidden="1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12827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12828</v>
      </c>
      <c r="O4534" t="s">
        <v>12829</v>
      </c>
      <c r="P4534" t="s">
        <v>27</v>
      </c>
    </row>
    <row r="4535" spans="1:16" hidden="1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12830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12831</v>
      </c>
      <c r="O4535" t="s">
        <v>12832</v>
      </c>
      <c r="P4535" t="s">
        <v>62</v>
      </c>
    </row>
    <row r="4536" spans="1:16" hidden="1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12833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12834</v>
      </c>
      <c r="O4536" t="s">
        <v>12835</v>
      </c>
      <c r="P4536" t="s">
        <v>1037</v>
      </c>
    </row>
    <row r="4537" spans="1:16" hidden="1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12836</v>
      </c>
      <c r="O4537" t="s">
        <v>12837</v>
      </c>
      <c r="P4537" t="s">
        <v>71</v>
      </c>
    </row>
    <row r="4538" spans="1:16" hidden="1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12830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12831</v>
      </c>
      <c r="O4538" t="s">
        <v>12832</v>
      </c>
      <c r="P4538" t="s">
        <v>62</v>
      </c>
    </row>
    <row r="4539" spans="1:16" hidden="1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12838</v>
      </c>
      <c r="H4539" t="s">
        <v>13605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12839</v>
      </c>
      <c r="O4539" t="s">
        <v>12840</v>
      </c>
      <c r="P4539" t="s">
        <v>62</v>
      </c>
    </row>
    <row r="4540" spans="1:16" hidden="1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12841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12842</v>
      </c>
      <c r="O4540" t="s">
        <v>12843</v>
      </c>
      <c r="P4540" t="s">
        <v>1037</v>
      </c>
    </row>
    <row r="4541" spans="1:16" hidden="1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12844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12845</v>
      </c>
      <c r="O4541" t="s">
        <v>12846</v>
      </c>
      <c r="P4541" t="s">
        <v>71</v>
      </c>
    </row>
    <row r="4542" spans="1:16" hidden="1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12847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12848</v>
      </c>
      <c r="O4542" t="s">
        <v>12849</v>
      </c>
      <c r="P4542" t="s">
        <v>71</v>
      </c>
    </row>
    <row r="4543" spans="1:16" hidden="1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12847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12848</v>
      </c>
      <c r="O4543" t="s">
        <v>12849</v>
      </c>
      <c r="P4543" t="s">
        <v>71</v>
      </c>
    </row>
    <row r="4544" spans="1:16" hidden="1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12850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12851</v>
      </c>
      <c r="O4544" t="s">
        <v>12852</v>
      </c>
      <c r="P4544" t="s">
        <v>27</v>
      </c>
    </row>
    <row r="4545" spans="1:16" hidden="1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12853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12854</v>
      </c>
      <c r="O4545" t="s">
        <v>12855</v>
      </c>
      <c r="P4545" t="s">
        <v>62</v>
      </c>
    </row>
    <row r="4546" spans="1:16" hidden="1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6615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12856</v>
      </c>
      <c r="O4546" t="s">
        <v>12857</v>
      </c>
      <c r="P4546" t="s">
        <v>27</v>
      </c>
    </row>
    <row r="4547" spans="1:16" hidden="1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12853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12854</v>
      </c>
      <c r="O4547" t="s">
        <v>12855</v>
      </c>
      <c r="P4547" t="s">
        <v>62</v>
      </c>
    </row>
    <row r="4548" spans="1:16" hidden="1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12858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12859</v>
      </c>
      <c r="O4548" t="s">
        <v>12860</v>
      </c>
      <c r="P4548" t="s">
        <v>62</v>
      </c>
    </row>
    <row r="4549" spans="1:16" hidden="1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12861</v>
      </c>
      <c r="H4549" t="s">
        <v>7985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12862</v>
      </c>
      <c r="O4549" t="s">
        <v>12863</v>
      </c>
      <c r="P4549" t="s">
        <v>27</v>
      </c>
    </row>
    <row r="4550" spans="1:16" hidden="1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12864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12865</v>
      </c>
      <c r="O4550" t="s">
        <v>12866</v>
      </c>
      <c r="P4550" t="s">
        <v>62</v>
      </c>
    </row>
    <row r="4551" spans="1:16" hidden="1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12867</v>
      </c>
      <c r="H4551" t="s">
        <v>8555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12868</v>
      </c>
      <c r="O4551" t="s">
        <v>12869</v>
      </c>
      <c r="P4551" t="s">
        <v>1037</v>
      </c>
    </row>
    <row r="4552" spans="1:16" hidden="1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12870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12871</v>
      </c>
      <c r="O4552" t="s">
        <v>12872</v>
      </c>
      <c r="P4552" t="s">
        <v>1037</v>
      </c>
    </row>
    <row r="4553" spans="1:16" hidden="1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7813</v>
      </c>
      <c r="H4553" t="s">
        <v>9112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12873</v>
      </c>
      <c r="O4553" t="s">
        <v>12874</v>
      </c>
      <c r="P4553" t="s">
        <v>1037</v>
      </c>
    </row>
    <row r="4554" spans="1:16" hidden="1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12875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12876</v>
      </c>
      <c r="O4554" t="s">
        <v>12877</v>
      </c>
      <c r="P4554" t="s">
        <v>62</v>
      </c>
    </row>
    <row r="4555" spans="1:16" hidden="1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12841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12878</v>
      </c>
      <c r="O4555" t="s">
        <v>12879</v>
      </c>
      <c r="P4555" t="s">
        <v>1037</v>
      </c>
    </row>
    <row r="4556" spans="1:16" hidden="1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12880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12881</v>
      </c>
      <c r="O4556" t="s">
        <v>12882</v>
      </c>
      <c r="P4556" t="s">
        <v>1037</v>
      </c>
    </row>
    <row r="4557" spans="1:16" hidden="1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12883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12884</v>
      </c>
      <c r="O4557" t="s">
        <v>12885</v>
      </c>
      <c r="P4557" t="s">
        <v>71</v>
      </c>
    </row>
    <row r="4558" spans="1:16" hidden="1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12886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12887</v>
      </c>
      <c r="O4558" t="s">
        <v>12888</v>
      </c>
      <c r="P4558" t="s">
        <v>62</v>
      </c>
    </row>
    <row r="4559" spans="1:16" hidden="1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12889</v>
      </c>
      <c r="H4559" t="s">
        <v>13606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12890</v>
      </c>
      <c r="O4559" t="s">
        <v>12891</v>
      </c>
      <c r="P4559" t="s">
        <v>62</v>
      </c>
    </row>
    <row r="4560" spans="1:16" hidden="1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12892</v>
      </c>
      <c r="H4560" t="s">
        <v>13589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12893</v>
      </c>
      <c r="O4560" t="s">
        <v>12894</v>
      </c>
      <c r="P4560" t="s">
        <v>71</v>
      </c>
    </row>
    <row r="4561" spans="1:16" hidden="1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12895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12896</v>
      </c>
      <c r="O4561" t="s">
        <v>12897</v>
      </c>
      <c r="P4561" t="s">
        <v>1037</v>
      </c>
    </row>
    <row r="4562" spans="1:16" hidden="1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12898</v>
      </c>
      <c r="H4562" t="s">
        <v>12899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12900</v>
      </c>
      <c r="O4562" t="s">
        <v>12901</v>
      </c>
      <c r="P4562" t="s">
        <v>71</v>
      </c>
    </row>
    <row r="4563" spans="1:16" hidden="1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12902</v>
      </c>
      <c r="H4563" t="s">
        <v>13589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12903</v>
      </c>
      <c r="O4563" t="s">
        <v>12904</v>
      </c>
      <c r="P4563" t="s">
        <v>1037</v>
      </c>
    </row>
    <row r="4564" spans="1:16" hidden="1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12905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12906</v>
      </c>
      <c r="O4564" t="s">
        <v>12907</v>
      </c>
      <c r="P4564" t="s">
        <v>71</v>
      </c>
    </row>
    <row r="4565" spans="1:16" hidden="1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12905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12906</v>
      </c>
      <c r="O4565" t="s">
        <v>12907</v>
      </c>
      <c r="P4565" t="s">
        <v>71</v>
      </c>
    </row>
    <row r="4566" spans="1:16" hidden="1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12908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12909</v>
      </c>
      <c r="O4566" t="s">
        <v>12910</v>
      </c>
      <c r="P4566" t="s">
        <v>71</v>
      </c>
    </row>
    <row r="4567" spans="1:16" hidden="1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12274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12911</v>
      </c>
      <c r="O4567" t="s">
        <v>12912</v>
      </c>
      <c r="P4567" t="s">
        <v>1037</v>
      </c>
    </row>
    <row r="4568" spans="1:16" hidden="1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12913</v>
      </c>
      <c r="H4568" t="s">
        <v>12914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12915</v>
      </c>
      <c r="O4568" t="s">
        <v>12916</v>
      </c>
      <c r="P4568" t="s">
        <v>62</v>
      </c>
    </row>
    <row r="4569" spans="1:16" hidden="1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12917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12918</v>
      </c>
      <c r="O4569" t="s">
        <v>12919</v>
      </c>
      <c r="P4569" t="s">
        <v>71</v>
      </c>
    </row>
    <row r="4570" spans="1:16" hidden="1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12917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12918</v>
      </c>
      <c r="O4570" t="s">
        <v>12919</v>
      </c>
      <c r="P4570" t="s">
        <v>71</v>
      </c>
    </row>
    <row r="4571" spans="1:16" hidden="1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7845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12920</v>
      </c>
      <c r="O4571" t="s">
        <v>12921</v>
      </c>
      <c r="P4571" t="s">
        <v>27</v>
      </c>
    </row>
    <row r="4572" spans="1:16" hidden="1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12922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12923</v>
      </c>
      <c r="O4572" t="s">
        <v>12924</v>
      </c>
      <c r="P4572" t="s">
        <v>1037</v>
      </c>
    </row>
    <row r="4573" spans="1:16" hidden="1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12925</v>
      </c>
      <c r="H4573" t="s">
        <v>7666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12926</v>
      </c>
      <c r="O4573" t="s">
        <v>12927</v>
      </c>
      <c r="P4573" t="s">
        <v>62</v>
      </c>
    </row>
    <row r="4574" spans="1:16" hidden="1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12928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12929</v>
      </c>
      <c r="O4574" t="s">
        <v>12930</v>
      </c>
      <c r="P4574" t="s">
        <v>1037</v>
      </c>
    </row>
    <row r="4575" spans="1:16" hidden="1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12850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12931</v>
      </c>
      <c r="O4575" t="s">
        <v>12932</v>
      </c>
      <c r="P4575" t="s">
        <v>27</v>
      </c>
    </row>
    <row r="4576" spans="1:16" hidden="1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12933</v>
      </c>
      <c r="H4576" t="s">
        <v>13597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12934</v>
      </c>
      <c r="O4576" t="s">
        <v>12935</v>
      </c>
      <c r="P4576" t="s">
        <v>71</v>
      </c>
    </row>
    <row r="4577" spans="1:16" hidden="1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12936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12937</v>
      </c>
      <c r="O4577" t="s">
        <v>12938</v>
      </c>
      <c r="P4577" t="s">
        <v>62</v>
      </c>
    </row>
    <row r="4578" spans="1:16" hidden="1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12936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12937</v>
      </c>
      <c r="O4578" t="s">
        <v>12938</v>
      </c>
      <c r="P4578" t="s">
        <v>62</v>
      </c>
    </row>
    <row r="4579" spans="1:16" hidden="1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12939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12940</v>
      </c>
      <c r="O4579" t="s">
        <v>12941</v>
      </c>
      <c r="P4579" t="s">
        <v>27</v>
      </c>
    </row>
    <row r="4580" spans="1:16" hidden="1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12942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12943</v>
      </c>
      <c r="O4580" t="s">
        <v>12944</v>
      </c>
      <c r="P4580" t="s">
        <v>62</v>
      </c>
    </row>
    <row r="4581" spans="1:16" hidden="1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12945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12946</v>
      </c>
      <c r="O4581" t="s">
        <v>12947</v>
      </c>
      <c r="P4581" t="s">
        <v>27</v>
      </c>
    </row>
    <row r="4582" spans="1:16" hidden="1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12948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12949</v>
      </c>
      <c r="O4582" t="s">
        <v>12950</v>
      </c>
      <c r="P4582" t="s">
        <v>62</v>
      </c>
    </row>
    <row r="4583" spans="1:16" hidden="1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12948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12949</v>
      </c>
      <c r="O4583" t="s">
        <v>12950</v>
      </c>
      <c r="P4583" t="s">
        <v>62</v>
      </c>
    </row>
    <row r="4584" spans="1:16" hidden="1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12951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12952</v>
      </c>
      <c r="O4584" t="s">
        <v>12953</v>
      </c>
      <c r="P4584" t="s">
        <v>71</v>
      </c>
    </row>
    <row r="4585" spans="1:16" hidden="1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12954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12955</v>
      </c>
      <c r="O4585" t="s">
        <v>12956</v>
      </c>
      <c r="P4585" t="s">
        <v>71</v>
      </c>
    </row>
    <row r="4586" spans="1:16" hidden="1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12957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12958</v>
      </c>
      <c r="O4586" t="s">
        <v>12959</v>
      </c>
      <c r="P4586" t="s">
        <v>62</v>
      </c>
    </row>
    <row r="4587" spans="1:16" hidden="1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12960</v>
      </c>
      <c r="H4587" t="s">
        <v>6766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12961</v>
      </c>
      <c r="O4587" t="s">
        <v>12962</v>
      </c>
      <c r="P4587" t="s">
        <v>71</v>
      </c>
    </row>
    <row r="4588" spans="1:16" hidden="1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12963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12964</v>
      </c>
      <c r="O4588" t="s">
        <v>12965</v>
      </c>
      <c r="P4588" t="s">
        <v>62</v>
      </c>
    </row>
    <row r="4589" spans="1:16" hidden="1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12963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12964</v>
      </c>
      <c r="O4589" t="s">
        <v>12965</v>
      </c>
      <c r="P4589" t="s">
        <v>62</v>
      </c>
    </row>
    <row r="4590" spans="1:16" hidden="1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12966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12967</v>
      </c>
      <c r="O4590" t="s">
        <v>12968</v>
      </c>
      <c r="P4590" t="s">
        <v>71</v>
      </c>
    </row>
    <row r="4591" spans="1:16" hidden="1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12969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12970</v>
      </c>
      <c r="O4591" t="s">
        <v>12971</v>
      </c>
      <c r="P4591" t="s">
        <v>71</v>
      </c>
    </row>
    <row r="4592" spans="1:16" hidden="1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12972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12973</v>
      </c>
      <c r="O4592" t="s">
        <v>12974</v>
      </c>
      <c r="P4592" t="s">
        <v>27</v>
      </c>
    </row>
    <row r="4593" spans="1:16" hidden="1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12975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12976</v>
      </c>
      <c r="O4593" t="s">
        <v>12977</v>
      </c>
      <c r="P4593" t="s">
        <v>27</v>
      </c>
    </row>
    <row r="4594" spans="1:16" hidden="1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12978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12979</v>
      </c>
      <c r="O4594" t="s">
        <v>12980</v>
      </c>
      <c r="P4594" t="s">
        <v>62</v>
      </c>
    </row>
    <row r="4595" spans="1:16" hidden="1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12981</v>
      </c>
      <c r="H4595" t="s">
        <v>10557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12982</v>
      </c>
      <c r="O4595" t="s">
        <v>12983</v>
      </c>
      <c r="P4595" t="s">
        <v>1037</v>
      </c>
    </row>
    <row r="4596" spans="1:16" hidden="1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12981</v>
      </c>
      <c r="H4596" t="s">
        <v>10557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12982</v>
      </c>
      <c r="O4596" t="s">
        <v>12983</v>
      </c>
      <c r="P4596" t="s">
        <v>1037</v>
      </c>
    </row>
    <row r="4597" spans="1:16" hidden="1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12984</v>
      </c>
      <c r="H4597" t="s">
        <v>13607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12985</v>
      </c>
      <c r="O4597" t="s">
        <v>12986</v>
      </c>
      <c r="P4597" t="s">
        <v>1037</v>
      </c>
    </row>
    <row r="4598" spans="1:16" hidden="1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12963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12987</v>
      </c>
      <c r="O4598" t="s">
        <v>12988</v>
      </c>
      <c r="P4598" t="s">
        <v>62</v>
      </c>
    </row>
    <row r="4599" spans="1:16" hidden="1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12989</v>
      </c>
      <c r="H4599" t="s">
        <v>9419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12990</v>
      </c>
      <c r="O4599" t="s">
        <v>12991</v>
      </c>
      <c r="P4599" t="s">
        <v>27</v>
      </c>
    </row>
    <row r="4600" spans="1:16" hidden="1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12992</v>
      </c>
      <c r="H4600" t="s">
        <v>9419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12993</v>
      </c>
      <c r="O4600" t="s">
        <v>12994</v>
      </c>
      <c r="P4600" t="s">
        <v>62</v>
      </c>
    </row>
    <row r="4601" spans="1:16" hidden="1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12995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12996</v>
      </c>
      <c r="O4601" t="s">
        <v>12997</v>
      </c>
      <c r="P4601" t="s">
        <v>1037</v>
      </c>
    </row>
    <row r="4602" spans="1:16" hidden="1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12995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12996</v>
      </c>
      <c r="O4602" t="s">
        <v>12997</v>
      </c>
      <c r="P4602" t="s">
        <v>1037</v>
      </c>
    </row>
    <row r="4603" spans="1:16" hidden="1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12998</v>
      </c>
      <c r="H4603" t="s">
        <v>9419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12999</v>
      </c>
      <c r="O4603" t="s">
        <v>13000</v>
      </c>
      <c r="P4603" t="s">
        <v>62</v>
      </c>
    </row>
    <row r="4604" spans="1:16" hidden="1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13001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13002</v>
      </c>
      <c r="O4604" t="s">
        <v>13003</v>
      </c>
      <c r="P4604" t="s">
        <v>1037</v>
      </c>
    </row>
    <row r="4605" spans="1:16" hidden="1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13004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13005</v>
      </c>
      <c r="O4605" t="s">
        <v>13006</v>
      </c>
      <c r="P4605" t="s">
        <v>1037</v>
      </c>
    </row>
    <row r="4606" spans="1:16" hidden="1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13004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13005</v>
      </c>
      <c r="O4606" t="s">
        <v>13006</v>
      </c>
      <c r="P4606" t="s">
        <v>1037</v>
      </c>
    </row>
    <row r="4607" spans="1:16" hidden="1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13007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13008</v>
      </c>
      <c r="O4607" t="s">
        <v>13009</v>
      </c>
      <c r="P4607" t="s">
        <v>1037</v>
      </c>
    </row>
    <row r="4608" spans="1:16" hidden="1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13010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13011</v>
      </c>
      <c r="O4608" t="s">
        <v>13012</v>
      </c>
      <c r="P4608" t="s">
        <v>1037</v>
      </c>
    </row>
    <row r="4609" spans="1:16" hidden="1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13013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13014</v>
      </c>
      <c r="O4609" t="s">
        <v>13015</v>
      </c>
      <c r="P4609" t="s">
        <v>27</v>
      </c>
    </row>
    <row r="4610" spans="1:16" hidden="1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13016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13017</v>
      </c>
      <c r="O4610" t="s">
        <v>13018</v>
      </c>
      <c r="P4610" t="s">
        <v>1037</v>
      </c>
    </row>
    <row r="4611" spans="1:16" hidden="1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13019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13020</v>
      </c>
      <c r="O4611" t="s">
        <v>13021</v>
      </c>
      <c r="P4611" t="s">
        <v>1037</v>
      </c>
    </row>
    <row r="4612" spans="1:16" hidden="1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13022</v>
      </c>
      <c r="H4612" t="s">
        <v>16966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13023</v>
      </c>
      <c r="O4612" t="s">
        <v>13024</v>
      </c>
      <c r="P4612" t="s">
        <v>27</v>
      </c>
    </row>
    <row r="4613" spans="1:16" hidden="1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13025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13026</v>
      </c>
      <c r="O4613" t="s">
        <v>13027</v>
      </c>
      <c r="P4613" t="s">
        <v>71</v>
      </c>
    </row>
    <row r="4614" spans="1:16" hidden="1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13028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13029</v>
      </c>
      <c r="O4614" t="s">
        <v>13030</v>
      </c>
      <c r="P4614" t="s">
        <v>27</v>
      </c>
    </row>
    <row r="4615" spans="1:16" hidden="1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13031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13032</v>
      </c>
      <c r="O4615" t="s">
        <v>13033</v>
      </c>
      <c r="P4615" t="s">
        <v>27</v>
      </c>
    </row>
    <row r="4616" spans="1:16" hidden="1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13034</v>
      </c>
      <c r="H4616" t="s">
        <v>8516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13035</v>
      </c>
      <c r="O4616" t="s">
        <v>13036</v>
      </c>
      <c r="P4616" t="s">
        <v>62</v>
      </c>
    </row>
    <row r="4617" spans="1:16" hidden="1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13037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13038</v>
      </c>
      <c r="O4617" t="s">
        <v>13039</v>
      </c>
      <c r="P4617" t="s">
        <v>71</v>
      </c>
    </row>
    <row r="4618" spans="1:16" hidden="1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13040</v>
      </c>
      <c r="H4618" t="s">
        <v>6655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13041</v>
      </c>
      <c r="O4618" t="s">
        <v>13042</v>
      </c>
      <c r="P4618" t="s">
        <v>62</v>
      </c>
    </row>
    <row r="4619" spans="1:16" hidden="1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13040</v>
      </c>
      <c r="H4619" t="s">
        <v>6655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13041</v>
      </c>
      <c r="O4619" t="s">
        <v>13042</v>
      </c>
      <c r="P4619" t="s">
        <v>62</v>
      </c>
    </row>
    <row r="4620" spans="1:16" hidden="1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13043</v>
      </c>
      <c r="H4620" t="s">
        <v>13608</v>
      </c>
      <c r="I4620" t="s">
        <v>100</v>
      </c>
      <c r="J4620" t="s">
        <v>10793</v>
      </c>
      <c r="K4620" t="s">
        <v>10794</v>
      </c>
      <c r="L4620" t="str">
        <f t="shared" si="66"/>
        <v>XRay</v>
      </c>
      <c r="M4620" s="2">
        <v>10000</v>
      </c>
      <c r="N4620" t="s">
        <v>13044</v>
      </c>
      <c r="O4620" t="s">
        <v>13045</v>
      </c>
      <c r="P4620" t="s">
        <v>71</v>
      </c>
    </row>
    <row r="4621" spans="1:16" hidden="1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13046</v>
      </c>
      <c r="H4621" t="s">
        <v>13608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13047</v>
      </c>
      <c r="O4621" t="s">
        <v>13048</v>
      </c>
      <c r="P4621" t="s">
        <v>27</v>
      </c>
    </row>
    <row r="4622" spans="1:16" hidden="1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13046</v>
      </c>
      <c r="H4622" t="s">
        <v>13608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13047</v>
      </c>
      <c r="O4622" t="s">
        <v>13048</v>
      </c>
      <c r="P4622" t="s">
        <v>27</v>
      </c>
    </row>
    <row r="4623" spans="1:16" hidden="1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13049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13050</v>
      </c>
      <c r="O4623" t="s">
        <v>13051</v>
      </c>
      <c r="P4623" t="s">
        <v>1037</v>
      </c>
    </row>
    <row r="4624" spans="1:16" hidden="1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13046</v>
      </c>
      <c r="H4624" t="s">
        <v>13608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13052</v>
      </c>
      <c r="O4624" t="s">
        <v>13053</v>
      </c>
      <c r="P4624" t="s">
        <v>62</v>
      </c>
    </row>
    <row r="4625" spans="1:16" hidden="1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13054</v>
      </c>
      <c r="H4625" t="s">
        <v>16966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13055</v>
      </c>
      <c r="O4625" t="s">
        <v>13056</v>
      </c>
      <c r="P4625" t="s">
        <v>27</v>
      </c>
    </row>
    <row r="4626" spans="1:16" hidden="1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13054</v>
      </c>
      <c r="H4626" t="s">
        <v>16966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13055</v>
      </c>
      <c r="O4626" t="s">
        <v>13056</v>
      </c>
      <c r="P4626" t="s">
        <v>27</v>
      </c>
    </row>
    <row r="4627" spans="1:16" hidden="1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13057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13058</v>
      </c>
      <c r="O4627" t="s">
        <v>13059</v>
      </c>
      <c r="P4627" t="s">
        <v>1037</v>
      </c>
    </row>
    <row r="4628" spans="1:16" hidden="1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13057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13058</v>
      </c>
      <c r="O4628" t="s">
        <v>13059</v>
      </c>
      <c r="P4628" t="s">
        <v>1037</v>
      </c>
    </row>
    <row r="4629" spans="1:16" hidden="1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13057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13060</v>
      </c>
      <c r="O4629" t="s">
        <v>13061</v>
      </c>
      <c r="P4629" t="s">
        <v>1037</v>
      </c>
    </row>
    <row r="4630" spans="1:16" hidden="1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13062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13063</v>
      </c>
      <c r="O4630" t="s">
        <v>13064</v>
      </c>
      <c r="P4630" t="s">
        <v>62</v>
      </c>
    </row>
    <row r="4631" spans="1:16" hidden="1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13065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13066</v>
      </c>
      <c r="O4631" t="s">
        <v>13067</v>
      </c>
      <c r="P4631" t="s">
        <v>1037</v>
      </c>
    </row>
    <row r="4632" spans="1:16" hidden="1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13068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13069</v>
      </c>
      <c r="O4632" t="s">
        <v>13070</v>
      </c>
      <c r="P4632" t="s">
        <v>71</v>
      </c>
    </row>
    <row r="4633" spans="1:16" hidden="1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13071</v>
      </c>
      <c r="O4633" t="s">
        <v>13072</v>
      </c>
      <c r="P4633" t="s">
        <v>3289</v>
      </c>
    </row>
    <row r="4634" spans="1:16" hidden="1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13073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13074</v>
      </c>
      <c r="O4634" t="s">
        <v>13075</v>
      </c>
      <c r="P4634" t="s">
        <v>62</v>
      </c>
    </row>
    <row r="4635" spans="1:16" hidden="1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13076</v>
      </c>
      <c r="H4635" t="s">
        <v>13609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13077</v>
      </c>
      <c r="O4635" t="s">
        <v>13078</v>
      </c>
      <c r="P4635" t="s">
        <v>62</v>
      </c>
    </row>
    <row r="4636" spans="1:16" hidden="1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13079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13080</v>
      </c>
      <c r="O4636" t="s">
        <v>13081</v>
      </c>
      <c r="P4636" t="s">
        <v>71</v>
      </c>
    </row>
    <row r="4637" spans="1:16" hidden="1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13076</v>
      </c>
      <c r="H4637" t="s">
        <v>13609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13077</v>
      </c>
      <c r="O4637" t="s">
        <v>13078</v>
      </c>
      <c r="P4637" t="s">
        <v>62</v>
      </c>
    </row>
    <row r="4638" spans="1:16" hidden="1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13082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13083</v>
      </c>
      <c r="O4638" t="s">
        <v>13084</v>
      </c>
      <c r="P4638" t="s">
        <v>1037</v>
      </c>
    </row>
    <row r="4639" spans="1:16" hidden="1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13085</v>
      </c>
      <c r="H4639" t="s">
        <v>15925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13086</v>
      </c>
      <c r="O4639" t="s">
        <v>13087</v>
      </c>
      <c r="P4639" t="s">
        <v>71</v>
      </c>
    </row>
    <row r="4640" spans="1:16" hidden="1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13088</v>
      </c>
      <c r="H4640" t="s">
        <v>13592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13089</v>
      </c>
      <c r="O4640" t="s">
        <v>13090</v>
      </c>
      <c r="P4640" t="s">
        <v>1037</v>
      </c>
    </row>
    <row r="4641" spans="1:16" hidden="1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13091</v>
      </c>
      <c r="H4641" t="s">
        <v>13597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13092</v>
      </c>
      <c r="O4641" t="s">
        <v>13093</v>
      </c>
      <c r="P4641" t="s">
        <v>71</v>
      </c>
    </row>
    <row r="4642" spans="1:16" hidden="1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13094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13095</v>
      </c>
      <c r="O4642" t="s">
        <v>13096</v>
      </c>
      <c r="P4642" t="s">
        <v>62</v>
      </c>
    </row>
    <row r="4643" spans="1:16" hidden="1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13097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13098</v>
      </c>
      <c r="O4643" t="s">
        <v>13099</v>
      </c>
      <c r="P4643" t="s">
        <v>62</v>
      </c>
    </row>
    <row r="4644" spans="1:16" hidden="1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13097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13098</v>
      </c>
      <c r="O4644" t="s">
        <v>13099</v>
      </c>
      <c r="P4644" t="s">
        <v>62</v>
      </c>
    </row>
    <row r="4645" spans="1:16" hidden="1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13100</v>
      </c>
      <c r="H4645" t="s">
        <v>13610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13101</v>
      </c>
      <c r="O4645" t="s">
        <v>13102</v>
      </c>
      <c r="P4645" t="s">
        <v>27</v>
      </c>
    </row>
    <row r="4646" spans="1:16" hidden="1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13103</v>
      </c>
      <c r="H4646" t="s">
        <v>13104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13105</v>
      </c>
      <c r="O4646" t="s">
        <v>13106</v>
      </c>
      <c r="P4646" t="s">
        <v>27</v>
      </c>
    </row>
    <row r="4647" spans="1:16" hidden="1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13107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13108</v>
      </c>
      <c r="O4647" t="s">
        <v>13109</v>
      </c>
      <c r="P4647" t="s">
        <v>27</v>
      </c>
    </row>
    <row r="4648" spans="1:16" hidden="1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13110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13111</v>
      </c>
      <c r="O4648" t="s">
        <v>13112</v>
      </c>
      <c r="P4648" t="s">
        <v>27</v>
      </c>
    </row>
    <row r="4649" spans="1:16" hidden="1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13113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13114</v>
      </c>
      <c r="O4649" t="s">
        <v>13115</v>
      </c>
      <c r="P4649" t="s">
        <v>27</v>
      </c>
    </row>
    <row r="4650" spans="1:16" hidden="1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13116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13117</v>
      </c>
      <c r="O4650" t="s">
        <v>13118</v>
      </c>
      <c r="P4650" t="s">
        <v>71</v>
      </c>
    </row>
    <row r="4651" spans="1:16" hidden="1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13119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13120</v>
      </c>
      <c r="O4651" t="s">
        <v>13121</v>
      </c>
      <c r="P4651" t="s">
        <v>71</v>
      </c>
    </row>
    <row r="4652" spans="1:16" hidden="1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13122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13123</v>
      </c>
      <c r="O4652" t="s">
        <v>13124</v>
      </c>
      <c r="P4652" t="s">
        <v>1037</v>
      </c>
    </row>
    <row r="4653" spans="1:16" hidden="1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13125</v>
      </c>
      <c r="H4653" t="s">
        <v>13589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13126</v>
      </c>
      <c r="O4653" t="s">
        <v>13127</v>
      </c>
      <c r="P4653" t="s">
        <v>1037</v>
      </c>
    </row>
    <row r="4654" spans="1:16" hidden="1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13128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13129</v>
      </c>
      <c r="O4654" t="s">
        <v>13130</v>
      </c>
      <c r="P4654" t="s">
        <v>1037</v>
      </c>
    </row>
    <row r="4655" spans="1:16" hidden="1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13131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13132</v>
      </c>
      <c r="O4655" t="s">
        <v>13133</v>
      </c>
      <c r="P4655" t="s">
        <v>1037</v>
      </c>
    </row>
    <row r="4656" spans="1:16" hidden="1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13040</v>
      </c>
      <c r="H4656" t="s">
        <v>6655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13134</v>
      </c>
      <c r="O4656" t="s">
        <v>13135</v>
      </c>
      <c r="P4656" t="s">
        <v>62</v>
      </c>
    </row>
    <row r="4657" spans="1:16" hidden="1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13136</v>
      </c>
      <c r="H4657" t="s">
        <v>13137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13138</v>
      </c>
      <c r="O4657" t="s">
        <v>13139</v>
      </c>
      <c r="P4657" t="s">
        <v>27</v>
      </c>
    </row>
    <row r="4658" spans="1:16" hidden="1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13140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13141</v>
      </c>
      <c r="O4658" t="s">
        <v>13142</v>
      </c>
      <c r="P4658" t="s">
        <v>71</v>
      </c>
    </row>
    <row r="4659" spans="1:16" hidden="1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13140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13141</v>
      </c>
      <c r="O4659" t="s">
        <v>13142</v>
      </c>
      <c r="P4659" t="s">
        <v>71</v>
      </c>
    </row>
    <row r="4660" spans="1:16" hidden="1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13143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13144</v>
      </c>
      <c r="O4660" t="s">
        <v>13145</v>
      </c>
      <c r="P4660" t="s">
        <v>1037</v>
      </c>
    </row>
    <row r="4661" spans="1:16" hidden="1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12917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13146</v>
      </c>
      <c r="O4661" t="s">
        <v>13147</v>
      </c>
      <c r="P4661" t="s">
        <v>1037</v>
      </c>
    </row>
    <row r="4662" spans="1:16" hidden="1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13148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13149</v>
      </c>
      <c r="O4662" t="s">
        <v>13150</v>
      </c>
      <c r="P4662" t="s">
        <v>71</v>
      </c>
    </row>
    <row r="4663" spans="1:16" hidden="1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13151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13152</v>
      </c>
      <c r="O4663" t="s">
        <v>13153</v>
      </c>
      <c r="P4663" t="s">
        <v>71</v>
      </c>
    </row>
    <row r="4664" spans="1:16" hidden="1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13151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13152</v>
      </c>
      <c r="O4664" t="s">
        <v>13153</v>
      </c>
      <c r="P4664" t="s">
        <v>71</v>
      </c>
    </row>
    <row r="4665" spans="1:16" hidden="1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13154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13155</v>
      </c>
      <c r="O4665" t="s">
        <v>13156</v>
      </c>
      <c r="P4665" t="s">
        <v>27</v>
      </c>
    </row>
    <row r="4666" spans="1:16" hidden="1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13157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13158</v>
      </c>
      <c r="O4666" t="s">
        <v>13159</v>
      </c>
      <c r="P4666" t="s">
        <v>27</v>
      </c>
    </row>
    <row r="4667" spans="1:16" hidden="1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13157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13158</v>
      </c>
      <c r="O4667" t="s">
        <v>13159</v>
      </c>
      <c r="P4667" t="s">
        <v>27</v>
      </c>
    </row>
    <row r="4668" spans="1:16" hidden="1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13157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13158</v>
      </c>
      <c r="O4668" t="s">
        <v>13159</v>
      </c>
      <c r="P4668" t="s">
        <v>27</v>
      </c>
    </row>
    <row r="4669" spans="1:16" hidden="1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13160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13161</v>
      </c>
      <c r="O4669" t="s">
        <v>13162</v>
      </c>
      <c r="P4669" t="s">
        <v>62</v>
      </c>
    </row>
    <row r="4670" spans="1:16" hidden="1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13163</v>
      </c>
      <c r="H4670" t="s">
        <v>15921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13164</v>
      </c>
      <c r="O4670" t="s">
        <v>13165</v>
      </c>
      <c r="P4670" t="s">
        <v>27</v>
      </c>
    </row>
    <row r="4671" spans="1:16" hidden="1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13166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13167</v>
      </c>
      <c r="O4671" t="s">
        <v>13168</v>
      </c>
      <c r="P4671" t="s">
        <v>62</v>
      </c>
    </row>
    <row r="4672" spans="1:16" hidden="1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13169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13170</v>
      </c>
      <c r="O4672" t="s">
        <v>13171</v>
      </c>
      <c r="P4672" t="s">
        <v>3289</v>
      </c>
    </row>
    <row r="4673" spans="1:16" hidden="1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13172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13173</v>
      </c>
      <c r="O4673" t="s">
        <v>13174</v>
      </c>
      <c r="P4673" t="s">
        <v>3289</v>
      </c>
    </row>
    <row r="4674" spans="1:16" hidden="1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13175</v>
      </c>
      <c r="H4674" t="s">
        <v>13176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13177</v>
      </c>
      <c r="O4674" t="s">
        <v>13178</v>
      </c>
      <c r="P4674" t="s">
        <v>3289</v>
      </c>
    </row>
    <row r="4675" spans="1:16" hidden="1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13179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13180</v>
      </c>
      <c r="O4675" t="s">
        <v>13181</v>
      </c>
      <c r="P4675" t="s">
        <v>3289</v>
      </c>
    </row>
    <row r="4676" spans="1:16" hidden="1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13182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13183</v>
      </c>
      <c r="O4676" t="s">
        <v>13184</v>
      </c>
      <c r="P4676" t="s">
        <v>27</v>
      </c>
    </row>
    <row r="4677" spans="1:16" hidden="1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13185</v>
      </c>
      <c r="H4677" t="s">
        <v>13186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13187</v>
      </c>
      <c r="O4677" t="s">
        <v>13188</v>
      </c>
      <c r="P4677" t="s">
        <v>27</v>
      </c>
    </row>
    <row r="4678" spans="1:16" hidden="1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13189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13190</v>
      </c>
      <c r="O4678" t="s">
        <v>13191</v>
      </c>
      <c r="P4678" t="s">
        <v>27</v>
      </c>
    </row>
    <row r="4679" spans="1:16" hidden="1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13192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13193</v>
      </c>
      <c r="O4679" t="s">
        <v>13194</v>
      </c>
      <c r="P4679" t="s">
        <v>62</v>
      </c>
    </row>
    <row r="4680" spans="1:16" hidden="1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13192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13193</v>
      </c>
      <c r="O4680" t="s">
        <v>13194</v>
      </c>
      <c r="P4680" t="s">
        <v>62</v>
      </c>
    </row>
    <row r="4681" spans="1:16" hidden="1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13192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13193</v>
      </c>
      <c r="O4681" t="s">
        <v>13194</v>
      </c>
      <c r="P4681" t="s">
        <v>62</v>
      </c>
    </row>
    <row r="4682" spans="1:16" hidden="1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13192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13193</v>
      </c>
      <c r="O4682" t="s">
        <v>13194</v>
      </c>
      <c r="P4682" t="s">
        <v>62</v>
      </c>
    </row>
    <row r="4683" spans="1:16" hidden="1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13195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13196</v>
      </c>
      <c r="O4683" t="s">
        <v>13197</v>
      </c>
      <c r="P4683" t="s">
        <v>62</v>
      </c>
    </row>
    <row r="4684" spans="1:16" hidden="1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13198</v>
      </c>
      <c r="H4684" t="s">
        <v>9419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13199</v>
      </c>
      <c r="O4684" t="s">
        <v>13200</v>
      </c>
      <c r="P4684" t="s">
        <v>27</v>
      </c>
    </row>
    <row r="4685" spans="1:16" hidden="1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13201</v>
      </c>
      <c r="H4685" t="s">
        <v>13202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13203</v>
      </c>
      <c r="O4685" t="s">
        <v>13204</v>
      </c>
      <c r="P4685" t="s">
        <v>27</v>
      </c>
    </row>
    <row r="4686" spans="1:16" hidden="1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13205</v>
      </c>
      <c r="H4686" t="s">
        <v>13206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13207</v>
      </c>
      <c r="O4686" t="s">
        <v>13208</v>
      </c>
      <c r="P4686" t="s">
        <v>71</v>
      </c>
    </row>
    <row r="4687" spans="1:16" hidden="1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13209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13210</v>
      </c>
      <c r="O4687" t="s">
        <v>13211</v>
      </c>
      <c r="P4687" t="s">
        <v>62</v>
      </c>
    </row>
    <row r="4688" spans="1:16" hidden="1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13212</v>
      </c>
      <c r="H4688" t="s">
        <v>13213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13214</v>
      </c>
      <c r="O4688" t="s">
        <v>13215</v>
      </c>
      <c r="P4688" t="s">
        <v>71</v>
      </c>
    </row>
    <row r="4689" spans="1:16" hidden="1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13216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13217</v>
      </c>
      <c r="O4689" t="s">
        <v>13218</v>
      </c>
      <c r="P4689" t="s">
        <v>71</v>
      </c>
    </row>
    <row r="4690" spans="1:16" hidden="1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13219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13220</v>
      </c>
      <c r="O4690" t="s">
        <v>13221</v>
      </c>
      <c r="P4690" t="s">
        <v>62</v>
      </c>
    </row>
    <row r="4691" spans="1:16" hidden="1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13222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13223</v>
      </c>
      <c r="O4691" t="s">
        <v>13224</v>
      </c>
      <c r="P4691" t="s">
        <v>27</v>
      </c>
    </row>
    <row r="4692" spans="1:16" hidden="1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13225</v>
      </c>
      <c r="H4692" t="s">
        <v>13226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13227</v>
      </c>
      <c r="O4692" t="s">
        <v>13228</v>
      </c>
      <c r="P4692" t="s">
        <v>71</v>
      </c>
    </row>
    <row r="4693" spans="1:16" hidden="1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13229</v>
      </c>
      <c r="H4693" t="s">
        <v>13230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13231</v>
      </c>
      <c r="O4693" t="s">
        <v>13232</v>
      </c>
      <c r="P4693" t="s">
        <v>62</v>
      </c>
    </row>
    <row r="4694" spans="1:16" hidden="1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13233</v>
      </c>
      <c r="H4694" t="s">
        <v>13604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13234</v>
      </c>
      <c r="O4694" t="s">
        <v>13235</v>
      </c>
      <c r="P4694" t="s">
        <v>62</v>
      </c>
    </row>
    <row r="4695" spans="1:16" hidden="1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13236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13237</v>
      </c>
      <c r="O4695" t="s">
        <v>13238</v>
      </c>
      <c r="P4695" t="s">
        <v>1037</v>
      </c>
    </row>
    <row r="4696" spans="1:16" hidden="1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13236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13237</v>
      </c>
      <c r="O4696" t="s">
        <v>13238</v>
      </c>
      <c r="P4696" t="s">
        <v>1037</v>
      </c>
    </row>
    <row r="4697" spans="1:16" hidden="1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13236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13237</v>
      </c>
      <c r="O4697" t="s">
        <v>13238</v>
      </c>
      <c r="P4697" t="s">
        <v>1037</v>
      </c>
    </row>
    <row r="4698" spans="1:16" hidden="1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13236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13237</v>
      </c>
      <c r="O4698" t="s">
        <v>13238</v>
      </c>
      <c r="P4698" t="s">
        <v>1037</v>
      </c>
    </row>
    <row r="4699" spans="1:16" hidden="1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13236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13237</v>
      </c>
      <c r="O4699" t="s">
        <v>13238</v>
      </c>
      <c r="P4699" t="s">
        <v>1037</v>
      </c>
    </row>
    <row r="4700" spans="1:16" hidden="1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13239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13240</v>
      </c>
      <c r="O4700" t="s">
        <v>13241</v>
      </c>
      <c r="P4700" t="s">
        <v>1037</v>
      </c>
    </row>
    <row r="4701" spans="1:16" hidden="1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13242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13243</v>
      </c>
      <c r="O4701" t="s">
        <v>13244</v>
      </c>
      <c r="P4701" t="s">
        <v>1037</v>
      </c>
    </row>
    <row r="4702" spans="1:16" hidden="1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13245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13246</v>
      </c>
      <c r="O4702" t="s">
        <v>13247</v>
      </c>
      <c r="P4702" t="s">
        <v>1037</v>
      </c>
    </row>
    <row r="4703" spans="1:16" hidden="1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13245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13246</v>
      </c>
      <c r="O4703" t="s">
        <v>13247</v>
      </c>
      <c r="P4703" t="s">
        <v>1037</v>
      </c>
    </row>
    <row r="4704" spans="1:16" hidden="1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13245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13246</v>
      </c>
      <c r="O4704" t="s">
        <v>13247</v>
      </c>
      <c r="P4704" t="s">
        <v>1037</v>
      </c>
    </row>
    <row r="4705" spans="1:16" hidden="1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13248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13249</v>
      </c>
      <c r="O4705" t="s">
        <v>13250</v>
      </c>
      <c r="P4705" t="s">
        <v>1037</v>
      </c>
    </row>
    <row r="4706" spans="1:16" hidden="1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13251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13252</v>
      </c>
      <c r="O4706" t="s">
        <v>13253</v>
      </c>
      <c r="P4706" t="s">
        <v>1037</v>
      </c>
    </row>
    <row r="4707" spans="1:16" hidden="1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13254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13255</v>
      </c>
      <c r="O4707" t="s">
        <v>13256</v>
      </c>
      <c r="P4707" t="s">
        <v>1037</v>
      </c>
    </row>
    <row r="4708" spans="1:16" hidden="1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13254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13255</v>
      </c>
      <c r="O4708" t="s">
        <v>13256</v>
      </c>
      <c r="P4708" t="s">
        <v>1037</v>
      </c>
    </row>
    <row r="4709" spans="1:16" hidden="1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13257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13258</v>
      </c>
      <c r="O4709" t="s">
        <v>13259</v>
      </c>
      <c r="P4709" t="s">
        <v>27</v>
      </c>
    </row>
    <row r="4710" spans="1:16" hidden="1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13260</v>
      </c>
      <c r="H4710" t="s">
        <v>13608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13261</v>
      </c>
      <c r="O4710" t="s">
        <v>13262</v>
      </c>
      <c r="P4710" t="s">
        <v>1037</v>
      </c>
    </row>
    <row r="4711" spans="1:16" hidden="1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13263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13264</v>
      </c>
      <c r="O4711" t="s">
        <v>13265</v>
      </c>
      <c r="P4711" t="s">
        <v>1037</v>
      </c>
    </row>
    <row r="4712" spans="1:16" hidden="1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13266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13267</v>
      </c>
      <c r="O4712" t="s">
        <v>13268</v>
      </c>
      <c r="P4712" t="s">
        <v>71</v>
      </c>
    </row>
    <row r="4713" spans="1:16" hidden="1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13269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13270</v>
      </c>
      <c r="O4713" t="s">
        <v>13271</v>
      </c>
      <c r="P4713" t="s">
        <v>62</v>
      </c>
    </row>
    <row r="4714" spans="1:16" hidden="1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13272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13273</v>
      </c>
      <c r="O4714" t="s">
        <v>13274</v>
      </c>
      <c r="P4714" t="s">
        <v>62</v>
      </c>
    </row>
    <row r="4715" spans="1:16" hidden="1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13275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13276</v>
      </c>
      <c r="O4715" t="s">
        <v>13277</v>
      </c>
      <c r="P4715" t="s">
        <v>27</v>
      </c>
    </row>
    <row r="4716" spans="1:16" hidden="1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13278</v>
      </c>
      <c r="H4716" t="s">
        <v>8164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13279</v>
      </c>
      <c r="O4716" t="s">
        <v>13280</v>
      </c>
      <c r="P4716" t="s">
        <v>62</v>
      </c>
    </row>
    <row r="4717" spans="1:16" hidden="1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13281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13282</v>
      </c>
      <c r="O4717" t="s">
        <v>13283</v>
      </c>
      <c r="P4717" t="s">
        <v>71</v>
      </c>
    </row>
    <row r="4718" spans="1:16" hidden="1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13281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13282</v>
      </c>
      <c r="O4718" t="s">
        <v>13283</v>
      </c>
      <c r="P4718" t="s">
        <v>71</v>
      </c>
    </row>
    <row r="4719" spans="1:16" hidden="1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13284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13285</v>
      </c>
      <c r="O4719" t="s">
        <v>13286</v>
      </c>
      <c r="P4719" t="s">
        <v>27</v>
      </c>
    </row>
    <row r="4720" spans="1:16" hidden="1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13287</v>
      </c>
      <c r="H4720" t="s">
        <v>13611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13288</v>
      </c>
      <c r="O4720" t="s">
        <v>13289</v>
      </c>
      <c r="P4720" t="s">
        <v>27</v>
      </c>
    </row>
    <row r="4721" spans="1:16" hidden="1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13290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13291</v>
      </c>
      <c r="O4721" t="s">
        <v>13292</v>
      </c>
      <c r="P4721" t="s">
        <v>27</v>
      </c>
    </row>
    <row r="4722" spans="1:16" hidden="1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13293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13294</v>
      </c>
      <c r="O4722" t="s">
        <v>13295</v>
      </c>
      <c r="P4722" t="s">
        <v>71</v>
      </c>
    </row>
    <row r="4723" spans="1:16" hidden="1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13296</v>
      </c>
      <c r="H4723" t="s">
        <v>13608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13297</v>
      </c>
      <c r="O4723" t="s">
        <v>13298</v>
      </c>
      <c r="P4723" t="s">
        <v>27</v>
      </c>
    </row>
    <row r="4724" spans="1:16" hidden="1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13299</v>
      </c>
      <c r="H4724" t="s">
        <v>13300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13301</v>
      </c>
      <c r="O4724" t="s">
        <v>13302</v>
      </c>
      <c r="P4724" t="s">
        <v>62</v>
      </c>
    </row>
    <row r="4725" spans="1:16" hidden="1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13303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13304</v>
      </c>
      <c r="O4725" t="s">
        <v>13305</v>
      </c>
      <c r="P4725" t="s">
        <v>62</v>
      </c>
    </row>
    <row r="4726" spans="1:16" hidden="1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13306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13307</v>
      </c>
      <c r="O4726" t="s">
        <v>13308</v>
      </c>
      <c r="P4726" t="s">
        <v>27</v>
      </c>
    </row>
    <row r="4727" spans="1:16" hidden="1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13309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13310</v>
      </c>
      <c r="O4727" t="s">
        <v>13311</v>
      </c>
      <c r="P4727" t="s">
        <v>1037</v>
      </c>
    </row>
    <row r="4728" spans="1:16" hidden="1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13312</v>
      </c>
      <c r="H4728" t="s">
        <v>13594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13313</v>
      </c>
      <c r="O4728" t="s">
        <v>13314</v>
      </c>
      <c r="P4728" t="s">
        <v>62</v>
      </c>
    </row>
    <row r="4729" spans="1:16" hidden="1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6934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13315</v>
      </c>
      <c r="O4729" t="s">
        <v>13316</v>
      </c>
      <c r="P4729" t="s">
        <v>27</v>
      </c>
    </row>
    <row r="4730" spans="1:16" hidden="1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13317</v>
      </c>
      <c r="O4730" t="s">
        <v>13318</v>
      </c>
      <c r="P4730" t="s">
        <v>62</v>
      </c>
    </row>
    <row r="4731" spans="1:16" hidden="1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13319</v>
      </c>
      <c r="H4731" t="s">
        <v>13593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13320</v>
      </c>
      <c r="O4731" t="s">
        <v>13321</v>
      </c>
      <c r="P4731" t="s">
        <v>62</v>
      </c>
    </row>
    <row r="4732" spans="1:16" hidden="1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13322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13323</v>
      </c>
      <c r="O4732" t="s">
        <v>13324</v>
      </c>
      <c r="P4732" t="s">
        <v>27</v>
      </c>
    </row>
    <row r="4733" spans="1:16" hidden="1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13325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13326</v>
      </c>
      <c r="O4733" t="s">
        <v>13327</v>
      </c>
      <c r="P4733" t="s">
        <v>27</v>
      </c>
    </row>
    <row r="4734" spans="1:16" hidden="1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13328</v>
      </c>
      <c r="H4734" t="s">
        <v>13615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13329</v>
      </c>
      <c r="O4734" t="s">
        <v>13330</v>
      </c>
      <c r="P4734" t="s">
        <v>1037</v>
      </c>
    </row>
    <row r="4735" spans="1:16" hidden="1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13331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13332</v>
      </c>
      <c r="O4735" t="s">
        <v>13333</v>
      </c>
      <c r="P4735" t="s">
        <v>71</v>
      </c>
    </row>
    <row r="4736" spans="1:16" hidden="1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13334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13335</v>
      </c>
      <c r="O4736" t="s">
        <v>13336</v>
      </c>
      <c r="P4736" t="s">
        <v>1037</v>
      </c>
    </row>
    <row r="4737" spans="1:16" hidden="1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13337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13338</v>
      </c>
      <c r="O4737" t="s">
        <v>13339</v>
      </c>
      <c r="P4737" t="s">
        <v>1037</v>
      </c>
    </row>
    <row r="4738" spans="1:16" hidden="1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13340</v>
      </c>
      <c r="H4738" t="s">
        <v>13341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13342</v>
      </c>
      <c r="O4738" t="s">
        <v>13343</v>
      </c>
      <c r="P4738" t="s">
        <v>1037</v>
      </c>
    </row>
    <row r="4739" spans="1:16" hidden="1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13344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13345</v>
      </c>
      <c r="O4739" t="s">
        <v>13346</v>
      </c>
      <c r="P4739" t="s">
        <v>27</v>
      </c>
    </row>
    <row r="4740" spans="1:16" hidden="1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13347</v>
      </c>
      <c r="H4740" t="s">
        <v>13612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13348</v>
      </c>
      <c r="O4740" t="s">
        <v>13349</v>
      </c>
      <c r="P4740" t="s">
        <v>62</v>
      </c>
    </row>
    <row r="4741" spans="1:16" hidden="1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13350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13351</v>
      </c>
      <c r="O4741" t="s">
        <v>13352</v>
      </c>
      <c r="P4741" t="s">
        <v>27</v>
      </c>
    </row>
    <row r="4742" spans="1:16" hidden="1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13353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13354</v>
      </c>
      <c r="O4742" t="s">
        <v>13355</v>
      </c>
      <c r="P4742" t="s">
        <v>62</v>
      </c>
    </row>
    <row r="4743" spans="1:16" hidden="1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13269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13356</v>
      </c>
      <c r="O4743" t="s">
        <v>13357</v>
      </c>
      <c r="P4743" t="s">
        <v>62</v>
      </c>
    </row>
    <row r="4744" spans="1:16" hidden="1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13358</v>
      </c>
      <c r="H4744" t="s">
        <v>10106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13359</v>
      </c>
      <c r="O4744" t="s">
        <v>13360</v>
      </c>
      <c r="P4744" t="s">
        <v>71</v>
      </c>
    </row>
    <row r="4745" spans="1:16" hidden="1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13361</v>
      </c>
      <c r="H4745" t="s">
        <v>13362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13363</v>
      </c>
      <c r="O4745" t="s">
        <v>13364</v>
      </c>
      <c r="P4745" t="s">
        <v>27</v>
      </c>
    </row>
    <row r="4746" spans="1:16" hidden="1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13365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13366</v>
      </c>
      <c r="O4746" t="s">
        <v>13367</v>
      </c>
      <c r="P4746" t="s">
        <v>27</v>
      </c>
    </row>
    <row r="4747" spans="1:16" hidden="1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13368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13369</v>
      </c>
      <c r="O4747" t="s">
        <v>13370</v>
      </c>
      <c r="P4747" t="s">
        <v>62</v>
      </c>
    </row>
    <row r="4748" spans="1:16" hidden="1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13371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13372</v>
      </c>
      <c r="O4748" t="s">
        <v>13373</v>
      </c>
      <c r="P4748" t="s">
        <v>27</v>
      </c>
    </row>
    <row r="4749" spans="1:16" hidden="1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13374</v>
      </c>
      <c r="H4749" t="s">
        <v>13375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13376</v>
      </c>
      <c r="O4749" t="s">
        <v>13377</v>
      </c>
      <c r="P4749" t="s">
        <v>62</v>
      </c>
    </row>
    <row r="4750" spans="1:16" hidden="1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13374</v>
      </c>
      <c r="H4750" t="s">
        <v>13375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13376</v>
      </c>
      <c r="O4750" t="s">
        <v>13377</v>
      </c>
      <c r="P4750" t="s">
        <v>62</v>
      </c>
    </row>
    <row r="4751" spans="1:16" hidden="1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13378</v>
      </c>
      <c r="H4751" t="s">
        <v>13599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13379</v>
      </c>
      <c r="O4751" t="s">
        <v>13380</v>
      </c>
      <c r="P4751" t="s">
        <v>71</v>
      </c>
    </row>
    <row r="4752" spans="1:16" hidden="1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13381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13382</v>
      </c>
      <c r="O4752" t="s">
        <v>13383</v>
      </c>
      <c r="P4752" t="s">
        <v>62</v>
      </c>
    </row>
    <row r="4753" spans="1:16" hidden="1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13384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13385</v>
      </c>
      <c r="O4753" t="s">
        <v>13386</v>
      </c>
      <c r="P4753" t="s">
        <v>27</v>
      </c>
    </row>
    <row r="4754" spans="1:16" hidden="1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13387</v>
      </c>
      <c r="H4754" t="s">
        <v>13388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13389</v>
      </c>
      <c r="O4754" t="s">
        <v>13390</v>
      </c>
      <c r="P4754" t="s">
        <v>62</v>
      </c>
    </row>
    <row r="4755" spans="1:16" hidden="1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13387</v>
      </c>
      <c r="H4755" t="s">
        <v>13388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13389</v>
      </c>
      <c r="O4755" t="s">
        <v>13390</v>
      </c>
      <c r="P4755" t="s">
        <v>62</v>
      </c>
    </row>
    <row r="4756" spans="1:16" hidden="1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13391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13392</v>
      </c>
      <c r="O4756" t="s">
        <v>13393</v>
      </c>
      <c r="P4756" t="s">
        <v>27</v>
      </c>
    </row>
    <row r="4757" spans="1:16" hidden="1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13394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13395</v>
      </c>
      <c r="O4757" t="s">
        <v>13396</v>
      </c>
      <c r="P4757" t="s">
        <v>27</v>
      </c>
    </row>
    <row r="4758" spans="1:16" hidden="1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13397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13398</v>
      </c>
      <c r="O4758" t="s">
        <v>13399</v>
      </c>
      <c r="P4758" t="s">
        <v>71</v>
      </c>
    </row>
    <row r="4759" spans="1:16" hidden="1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13400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13401</v>
      </c>
      <c r="O4759" t="s">
        <v>13402</v>
      </c>
      <c r="P4759" t="s">
        <v>27</v>
      </c>
    </row>
    <row r="4760" spans="1:16" hidden="1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13403</v>
      </c>
      <c r="H4760" t="s">
        <v>13404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13405</v>
      </c>
      <c r="O4760" t="s">
        <v>13406</v>
      </c>
      <c r="P4760" t="s">
        <v>62</v>
      </c>
    </row>
    <row r="4761" spans="1:16" hidden="1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13407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13408</v>
      </c>
      <c r="O4761" t="s">
        <v>13409</v>
      </c>
      <c r="P4761" t="s">
        <v>62</v>
      </c>
    </row>
    <row r="4762" spans="1:16" hidden="1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13410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13411</v>
      </c>
      <c r="O4762" t="s">
        <v>13412</v>
      </c>
      <c r="P4762" t="s">
        <v>71</v>
      </c>
    </row>
    <row r="4763" spans="1:16" hidden="1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13407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13408</v>
      </c>
      <c r="O4763" t="s">
        <v>13409</v>
      </c>
      <c r="P4763" t="s">
        <v>62</v>
      </c>
    </row>
    <row r="4764" spans="1:16" hidden="1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13413</v>
      </c>
      <c r="H4764" t="s">
        <v>13613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13414</v>
      </c>
      <c r="O4764" t="s">
        <v>13415</v>
      </c>
      <c r="P4764" t="s">
        <v>71</v>
      </c>
    </row>
    <row r="4765" spans="1:16" hidden="1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13416</v>
      </c>
      <c r="H4765" t="s">
        <v>13417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13418</v>
      </c>
      <c r="O4765" t="s">
        <v>13419</v>
      </c>
      <c r="P4765" t="s">
        <v>71</v>
      </c>
    </row>
    <row r="4766" spans="1:16" hidden="1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13416</v>
      </c>
      <c r="H4766" t="s">
        <v>13417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13418</v>
      </c>
      <c r="O4766" t="s">
        <v>13419</v>
      </c>
      <c r="P4766" t="s">
        <v>71</v>
      </c>
    </row>
    <row r="4767" spans="1:16" hidden="1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13312</v>
      </c>
      <c r="H4767" t="s">
        <v>13594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13313</v>
      </c>
      <c r="O4767" t="s">
        <v>13314</v>
      </c>
      <c r="P4767" t="s">
        <v>62</v>
      </c>
    </row>
    <row r="4768" spans="1:16" hidden="1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13420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13421</v>
      </c>
      <c r="O4768" t="s">
        <v>13422</v>
      </c>
      <c r="P4768" t="s">
        <v>71</v>
      </c>
    </row>
    <row r="4769" spans="1:16" hidden="1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13423</v>
      </c>
      <c r="H4769" t="s">
        <v>9419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13424</v>
      </c>
      <c r="O4769" t="s">
        <v>13425</v>
      </c>
      <c r="P4769" t="s">
        <v>71</v>
      </c>
    </row>
    <row r="4770" spans="1:16" hidden="1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13426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13427</v>
      </c>
      <c r="O4770" t="s">
        <v>13428</v>
      </c>
      <c r="P4770" t="s">
        <v>62</v>
      </c>
    </row>
    <row r="4771" spans="1:16" hidden="1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13429</v>
      </c>
      <c r="H4771" t="s">
        <v>6538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13430</v>
      </c>
      <c r="O4771" t="s">
        <v>13431</v>
      </c>
      <c r="P4771" t="s">
        <v>27</v>
      </c>
    </row>
    <row r="4772" spans="1:16" hidden="1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13432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13433</v>
      </c>
      <c r="O4772" t="s">
        <v>13434</v>
      </c>
      <c r="P4772" t="s">
        <v>62</v>
      </c>
    </row>
    <row r="4773" spans="1:16" hidden="1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13432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13433</v>
      </c>
      <c r="O4773" t="s">
        <v>13434</v>
      </c>
      <c r="P4773" t="s">
        <v>62</v>
      </c>
    </row>
    <row r="4774" spans="1:16" hidden="1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13410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13411</v>
      </c>
      <c r="O4774" t="s">
        <v>13412</v>
      </c>
      <c r="P4774" t="s">
        <v>71</v>
      </c>
    </row>
    <row r="4775" spans="1:16" hidden="1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13410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13411</v>
      </c>
      <c r="O4775" t="s">
        <v>13412</v>
      </c>
      <c r="P4775" t="s">
        <v>71</v>
      </c>
    </row>
    <row r="4776" spans="1:16" hidden="1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13435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13436</v>
      </c>
      <c r="O4776" t="s">
        <v>13437</v>
      </c>
      <c r="P4776" t="s">
        <v>71</v>
      </c>
    </row>
    <row r="4777" spans="1:16" hidden="1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13438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13439</v>
      </c>
      <c r="O4777" t="s">
        <v>13440</v>
      </c>
      <c r="P4777" t="s">
        <v>62</v>
      </c>
    </row>
    <row r="4778" spans="1:16" hidden="1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13441</v>
      </c>
      <c r="H4778" t="s">
        <v>13442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13443</v>
      </c>
      <c r="O4778" t="s">
        <v>13444</v>
      </c>
      <c r="P4778" t="s">
        <v>62</v>
      </c>
    </row>
    <row r="4779" spans="1:16" hidden="1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13445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13446</v>
      </c>
      <c r="O4779" t="s">
        <v>13447</v>
      </c>
      <c r="P4779" t="s">
        <v>1037</v>
      </c>
    </row>
    <row r="4780" spans="1:16" hidden="1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13448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13449</v>
      </c>
      <c r="O4780" t="s">
        <v>13450</v>
      </c>
      <c r="P4780" t="s">
        <v>1037</v>
      </c>
    </row>
    <row r="4781" spans="1:16" hidden="1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13451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13452</v>
      </c>
      <c r="O4781" t="s">
        <v>13453</v>
      </c>
      <c r="P4781" t="s">
        <v>1037</v>
      </c>
    </row>
    <row r="4782" spans="1:16" hidden="1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13454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13455</v>
      </c>
      <c r="O4782" t="s">
        <v>13456</v>
      </c>
      <c r="P4782" t="s">
        <v>1037</v>
      </c>
    </row>
    <row r="4783" spans="1:16" hidden="1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13322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13457</v>
      </c>
      <c r="O4783" t="s">
        <v>13458</v>
      </c>
      <c r="P4783" t="s">
        <v>1037</v>
      </c>
    </row>
    <row r="4784" spans="1:16" hidden="1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13459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13460</v>
      </c>
      <c r="O4784" t="s">
        <v>13461</v>
      </c>
      <c r="P4784" t="s">
        <v>1037</v>
      </c>
    </row>
    <row r="4785" spans="1:16" hidden="1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13459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13460</v>
      </c>
      <c r="O4785" t="s">
        <v>13461</v>
      </c>
      <c r="P4785" t="s">
        <v>1037</v>
      </c>
    </row>
    <row r="4786" spans="1:16" hidden="1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13462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13463</v>
      </c>
      <c r="O4786" t="s">
        <v>13464</v>
      </c>
      <c r="P4786" t="s">
        <v>1037</v>
      </c>
    </row>
    <row r="4787" spans="1:16" hidden="1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13465</v>
      </c>
      <c r="O4787" t="s">
        <v>13466</v>
      </c>
      <c r="P4787" t="s">
        <v>1037</v>
      </c>
    </row>
    <row r="4788" spans="1:16" hidden="1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13467</v>
      </c>
      <c r="H4788" t="s">
        <v>13468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13469</v>
      </c>
      <c r="O4788" t="s">
        <v>13470</v>
      </c>
      <c r="P4788" t="s">
        <v>71</v>
      </c>
    </row>
    <row r="4789" spans="1:16" hidden="1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13467</v>
      </c>
      <c r="H4789" t="s">
        <v>13468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13469</v>
      </c>
      <c r="O4789" t="s">
        <v>13470</v>
      </c>
      <c r="P4789" t="s">
        <v>71</v>
      </c>
    </row>
    <row r="4790" spans="1:16" hidden="1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13471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13472</v>
      </c>
      <c r="O4790" t="s">
        <v>13473</v>
      </c>
      <c r="P4790" t="s">
        <v>62</v>
      </c>
    </row>
    <row r="4791" spans="1:16" hidden="1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13471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13472</v>
      </c>
      <c r="O4791" t="s">
        <v>13473</v>
      </c>
      <c r="P4791" t="s">
        <v>62</v>
      </c>
    </row>
    <row r="4792" spans="1:16" hidden="1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13474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13475</v>
      </c>
      <c r="O4792" t="s">
        <v>13476</v>
      </c>
      <c r="P4792" t="s">
        <v>1037</v>
      </c>
    </row>
    <row r="4793" spans="1:16" hidden="1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13477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13478</v>
      </c>
      <c r="O4793" t="s">
        <v>13479</v>
      </c>
      <c r="P4793" t="s">
        <v>1037</v>
      </c>
    </row>
    <row r="4794" spans="1:16" hidden="1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13480</v>
      </c>
      <c r="H4794" t="s">
        <v>13481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13482</v>
      </c>
      <c r="O4794" t="s">
        <v>13483</v>
      </c>
      <c r="P4794" t="s">
        <v>62</v>
      </c>
    </row>
    <row r="4795" spans="1:16" hidden="1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13353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13484</v>
      </c>
      <c r="O4795" t="s">
        <v>13485</v>
      </c>
      <c r="P4795" t="s">
        <v>62</v>
      </c>
    </row>
    <row r="4796" spans="1:16" hidden="1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13486</v>
      </c>
      <c r="H4796" t="s">
        <v>8537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13487</v>
      </c>
      <c r="O4796" t="s">
        <v>13488</v>
      </c>
      <c r="P4796" t="s">
        <v>27</v>
      </c>
    </row>
    <row r="4797" spans="1:16" hidden="1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13489</v>
      </c>
      <c r="H4797" t="s">
        <v>13597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13490</v>
      </c>
      <c r="O4797" t="s">
        <v>13491</v>
      </c>
      <c r="P4797" t="s">
        <v>27</v>
      </c>
    </row>
    <row r="4798" spans="1:16" hidden="1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13489</v>
      </c>
      <c r="H4798" t="s">
        <v>13597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13490</v>
      </c>
      <c r="O4798" t="s">
        <v>13491</v>
      </c>
      <c r="P4798" t="s">
        <v>27</v>
      </c>
    </row>
    <row r="4799" spans="1:16" hidden="1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13492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13493</v>
      </c>
      <c r="O4799" t="s">
        <v>13494</v>
      </c>
      <c r="P4799" t="s">
        <v>62</v>
      </c>
    </row>
    <row r="4800" spans="1:16" hidden="1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13495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13496</v>
      </c>
      <c r="O4800" t="s">
        <v>13497</v>
      </c>
      <c r="P4800" t="s">
        <v>1037</v>
      </c>
    </row>
    <row r="4801" spans="1:16" hidden="1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13495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13496</v>
      </c>
      <c r="O4801" t="s">
        <v>13497</v>
      </c>
      <c r="P4801" t="s">
        <v>1037</v>
      </c>
    </row>
    <row r="4802" spans="1:16" hidden="1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13498</v>
      </c>
      <c r="H4802" t="s">
        <v>10992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13499</v>
      </c>
      <c r="O4802" t="s">
        <v>13500</v>
      </c>
      <c r="P4802" t="s">
        <v>1037</v>
      </c>
    </row>
    <row r="4803" spans="1:16" hidden="1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13498</v>
      </c>
      <c r="H4803" t="s">
        <v>10992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13499</v>
      </c>
      <c r="O4803" t="s">
        <v>13500</v>
      </c>
      <c r="P4803" t="s">
        <v>1037</v>
      </c>
    </row>
    <row r="4804" spans="1:16" hidden="1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13501</v>
      </c>
      <c r="H4804" t="s">
        <v>10992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13502</v>
      </c>
      <c r="O4804" t="s">
        <v>13503</v>
      </c>
      <c r="P4804" t="s">
        <v>1037</v>
      </c>
    </row>
    <row r="4805" spans="1:16" hidden="1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13504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13505</v>
      </c>
      <c r="O4805" t="s">
        <v>13506</v>
      </c>
      <c r="P4805" t="s">
        <v>1037</v>
      </c>
    </row>
    <row r="4806" spans="1:16" hidden="1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13507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13508</v>
      </c>
      <c r="O4806" t="s">
        <v>13509</v>
      </c>
      <c r="P4806" t="s">
        <v>62</v>
      </c>
    </row>
    <row r="4807" spans="1:16" hidden="1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13507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13508</v>
      </c>
      <c r="O4807" t="s">
        <v>13509</v>
      </c>
      <c r="P4807" t="s">
        <v>62</v>
      </c>
    </row>
    <row r="4808" spans="1:16" hidden="1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13510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13511</v>
      </c>
      <c r="O4808" t="s">
        <v>13512</v>
      </c>
      <c r="P4808" t="s">
        <v>1037</v>
      </c>
    </row>
    <row r="4809" spans="1:16" hidden="1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13513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13514</v>
      </c>
      <c r="O4809" t="s">
        <v>13515</v>
      </c>
      <c r="P4809" t="s">
        <v>1037</v>
      </c>
    </row>
    <row r="4810" spans="1:16" hidden="1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13516</v>
      </c>
      <c r="H4810" t="s">
        <v>13614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13517</v>
      </c>
      <c r="O4810" t="s">
        <v>13518</v>
      </c>
      <c r="P4810" t="s">
        <v>62</v>
      </c>
    </row>
    <row r="4811" spans="1:16" hidden="1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13519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13520</v>
      </c>
      <c r="O4811" t="s">
        <v>13521</v>
      </c>
      <c r="P4811" t="s">
        <v>62</v>
      </c>
    </row>
    <row r="4812" spans="1:16" hidden="1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13522</v>
      </c>
      <c r="H4812" t="s">
        <v>10992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13523</v>
      </c>
      <c r="O4812" t="s">
        <v>13524</v>
      </c>
      <c r="P4812" t="s">
        <v>1037</v>
      </c>
    </row>
    <row r="4813" spans="1:16" hidden="1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13525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13526</v>
      </c>
      <c r="O4813" t="s">
        <v>13527</v>
      </c>
      <c r="P4813" t="s">
        <v>1037</v>
      </c>
    </row>
    <row r="4814" spans="1:16" hidden="1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13528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13529</v>
      </c>
      <c r="O4814" t="s">
        <v>13530</v>
      </c>
      <c r="P4814" t="s">
        <v>1037</v>
      </c>
    </row>
    <row r="4815" spans="1:16" hidden="1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13531</v>
      </c>
      <c r="O4815" t="s">
        <v>13532</v>
      </c>
      <c r="P4815" t="s">
        <v>62</v>
      </c>
    </row>
    <row r="4816" spans="1:16" hidden="1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13533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13534</v>
      </c>
      <c r="O4816" t="s">
        <v>13535</v>
      </c>
      <c r="P4816" t="s">
        <v>62</v>
      </c>
    </row>
    <row r="4817" spans="1:16" hidden="1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13536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13537</v>
      </c>
      <c r="O4817" t="s">
        <v>13538</v>
      </c>
      <c r="P4817" t="s">
        <v>1037</v>
      </c>
    </row>
    <row r="4818" spans="1:16" hidden="1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13539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13540</v>
      </c>
      <c r="O4818" t="s">
        <v>13541</v>
      </c>
      <c r="P4818" t="s">
        <v>1037</v>
      </c>
    </row>
    <row r="4819" spans="1:16" hidden="1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13542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hidden="1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13543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13544</v>
      </c>
      <c r="O4820" t="s">
        <v>13545</v>
      </c>
      <c r="P4820" t="s">
        <v>62</v>
      </c>
    </row>
    <row r="4821" spans="1:16" hidden="1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13546</v>
      </c>
      <c r="H4821" t="s">
        <v>6518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13547</v>
      </c>
      <c r="O4821" t="s">
        <v>13548</v>
      </c>
      <c r="P4821" t="s">
        <v>62</v>
      </c>
    </row>
    <row r="4822" spans="1:16" hidden="1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13549</v>
      </c>
      <c r="H4822" t="s">
        <v>13586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13550</v>
      </c>
      <c r="O4822" t="s">
        <v>13551</v>
      </c>
      <c r="P4822" t="s">
        <v>62</v>
      </c>
    </row>
    <row r="4823" spans="1:16" hidden="1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13552</v>
      </c>
      <c r="H4823" t="s">
        <v>13586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13553</v>
      </c>
      <c r="O4823" t="s">
        <v>13554</v>
      </c>
      <c r="P4823" t="s">
        <v>62</v>
      </c>
    </row>
    <row r="4824" spans="1:16" hidden="1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13555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13556</v>
      </c>
      <c r="O4824" t="s">
        <v>13557</v>
      </c>
      <c r="P4824" t="s">
        <v>1037</v>
      </c>
    </row>
    <row r="4825" spans="1:16" hidden="1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13558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13559</v>
      </c>
      <c r="O4825" t="s">
        <v>13560</v>
      </c>
      <c r="P4825" t="s">
        <v>62</v>
      </c>
    </row>
    <row r="4826" spans="1:16" hidden="1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13561</v>
      </c>
      <c r="H4826" t="s">
        <v>13562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13563</v>
      </c>
      <c r="O4826" t="s">
        <v>13564</v>
      </c>
      <c r="P4826" t="s">
        <v>1037</v>
      </c>
    </row>
    <row r="4827" spans="1:16" hidden="1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13561</v>
      </c>
      <c r="H4827" t="s">
        <v>13562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13563</v>
      </c>
      <c r="O4827" t="s">
        <v>13564</v>
      </c>
      <c r="P4827" t="s">
        <v>1037</v>
      </c>
    </row>
    <row r="4828" spans="1:16" hidden="1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13565</v>
      </c>
      <c r="H4828" t="s">
        <v>13566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13567</v>
      </c>
      <c r="O4828" t="s">
        <v>13568</v>
      </c>
      <c r="P4828" t="s">
        <v>1037</v>
      </c>
    </row>
    <row r="4829" spans="1:16" hidden="1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13569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13570</v>
      </c>
      <c r="O4829" t="s">
        <v>13571</v>
      </c>
      <c r="P4829" t="s">
        <v>1037</v>
      </c>
    </row>
    <row r="4830" spans="1:16" hidden="1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13572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13573</v>
      </c>
      <c r="O4830" t="s">
        <v>13574</v>
      </c>
      <c r="P4830" t="s">
        <v>1037</v>
      </c>
    </row>
    <row r="4831" spans="1:16" hidden="1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13575</v>
      </c>
      <c r="H4831" t="s">
        <v>12340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13576</v>
      </c>
      <c r="O4831" t="s">
        <v>13577</v>
      </c>
      <c r="P4831" t="s">
        <v>62</v>
      </c>
    </row>
    <row r="4832" spans="1:16" hidden="1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13578</v>
      </c>
      <c r="H4832" t="s">
        <v>13579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hidden="1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13578</v>
      </c>
      <c r="H4833" t="s">
        <v>13579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hidden="1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13580</v>
      </c>
      <c r="H4834" t="s">
        <v>10992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13581</v>
      </c>
      <c r="O4834" t="s">
        <v>13582</v>
      </c>
      <c r="P4834" t="s">
        <v>1037</v>
      </c>
    </row>
    <row r="4835" spans="1:18" hidden="1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13583</v>
      </c>
      <c r="H4835" t="s">
        <v>10992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13584</v>
      </c>
      <c r="O4835" t="s">
        <v>13585</v>
      </c>
      <c r="P4835" t="s">
        <v>62</v>
      </c>
    </row>
    <row r="4836" spans="1:18" hidden="1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13583</v>
      </c>
      <c r="H4836" t="s">
        <v>10992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13584</v>
      </c>
      <c r="O4836" t="s">
        <v>13585</v>
      </c>
      <c r="P4836" t="s">
        <v>62</v>
      </c>
    </row>
    <row r="4837" spans="1:18" hidden="1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13616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13617</v>
      </c>
      <c r="O4837" t="s">
        <v>13618</v>
      </c>
      <c r="P4837" t="s">
        <v>62</v>
      </c>
      <c r="Q4837" t="s">
        <v>13618</v>
      </c>
      <c r="R4837" t="s">
        <v>62</v>
      </c>
    </row>
    <row r="4838" spans="1:18" hidden="1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13616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13617</v>
      </c>
      <c r="O4838" t="s">
        <v>13618</v>
      </c>
      <c r="P4838" t="s">
        <v>62</v>
      </c>
      <c r="Q4838" t="s">
        <v>13618</v>
      </c>
      <c r="R4838" t="s">
        <v>62</v>
      </c>
    </row>
    <row r="4839" spans="1:18" hidden="1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13619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13620</v>
      </c>
      <c r="O4839" t="s">
        <v>13621</v>
      </c>
      <c r="P4839" t="s">
        <v>62</v>
      </c>
      <c r="Q4839" t="s">
        <v>13621</v>
      </c>
      <c r="R4839" t="s">
        <v>62</v>
      </c>
    </row>
    <row r="4840" spans="1:18" hidden="1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13622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13623</v>
      </c>
      <c r="O4840" t="s">
        <v>13624</v>
      </c>
      <c r="P4840" t="s">
        <v>3289</v>
      </c>
      <c r="Q4840" t="s">
        <v>13624</v>
      </c>
      <c r="R4840" t="s">
        <v>3289</v>
      </c>
    </row>
    <row r="4841" spans="1:18" hidden="1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13625</v>
      </c>
      <c r="H4841" t="s">
        <v>15895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13626</v>
      </c>
      <c r="O4841" t="s">
        <v>13627</v>
      </c>
      <c r="P4841" t="s">
        <v>1037</v>
      </c>
      <c r="Q4841" t="s">
        <v>13627</v>
      </c>
      <c r="R4841" t="s">
        <v>1037</v>
      </c>
    </row>
    <row r="4842" spans="1:18" hidden="1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13625</v>
      </c>
      <c r="H4842" t="s">
        <v>15895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13626</v>
      </c>
      <c r="O4842" t="s">
        <v>13627</v>
      </c>
      <c r="P4842" t="s">
        <v>1037</v>
      </c>
      <c r="Q4842" t="s">
        <v>13627</v>
      </c>
      <c r="R4842" t="s">
        <v>1037</v>
      </c>
    </row>
    <row r="4843" spans="1:18" hidden="1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13628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13629</v>
      </c>
      <c r="O4843" t="s">
        <v>13630</v>
      </c>
      <c r="P4843" t="s">
        <v>3289</v>
      </c>
      <c r="Q4843" t="s">
        <v>13630</v>
      </c>
      <c r="R4843" t="s">
        <v>3289</v>
      </c>
    </row>
    <row r="4844" spans="1:18" hidden="1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13631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13632</v>
      </c>
      <c r="O4844" t="s">
        <v>13633</v>
      </c>
      <c r="P4844" t="s">
        <v>62</v>
      </c>
      <c r="Q4844" t="s">
        <v>13633</v>
      </c>
      <c r="R4844" t="s">
        <v>62</v>
      </c>
    </row>
    <row r="4845" spans="1:18" hidden="1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13634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13635</v>
      </c>
      <c r="O4845" t="s">
        <v>13636</v>
      </c>
      <c r="P4845" t="s">
        <v>27</v>
      </c>
      <c r="Q4845" t="s">
        <v>13636</v>
      </c>
      <c r="R4845" t="s">
        <v>27</v>
      </c>
    </row>
    <row r="4846" spans="1:18" hidden="1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13637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13638</v>
      </c>
      <c r="O4846" t="s">
        <v>13639</v>
      </c>
      <c r="P4846" t="s">
        <v>62</v>
      </c>
      <c r="Q4846" t="s">
        <v>13639</v>
      </c>
      <c r="R4846" t="s">
        <v>62</v>
      </c>
    </row>
    <row r="4847" spans="1:18" hidden="1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13640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13641</v>
      </c>
      <c r="O4847" t="s">
        <v>13642</v>
      </c>
      <c r="P4847" t="s">
        <v>3289</v>
      </c>
      <c r="Q4847" t="s">
        <v>13642</v>
      </c>
      <c r="R4847" t="s">
        <v>3289</v>
      </c>
    </row>
    <row r="4848" spans="1:18" hidden="1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13643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13644</v>
      </c>
      <c r="O4848" t="s">
        <v>13645</v>
      </c>
      <c r="P4848" t="s">
        <v>62</v>
      </c>
      <c r="Q4848" t="s">
        <v>13645</v>
      </c>
      <c r="R4848" t="s">
        <v>62</v>
      </c>
    </row>
    <row r="4849" spans="1:18" hidden="1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13646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13647</v>
      </c>
      <c r="O4849" t="s">
        <v>13648</v>
      </c>
      <c r="P4849" t="s">
        <v>1037</v>
      </c>
      <c r="Q4849" t="s">
        <v>13648</v>
      </c>
      <c r="R4849" t="s">
        <v>1037</v>
      </c>
    </row>
    <row r="4850" spans="1:18" hidden="1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13649</v>
      </c>
      <c r="H4850" t="s">
        <v>13588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13650</v>
      </c>
      <c r="O4850" t="s">
        <v>13651</v>
      </c>
      <c r="P4850" t="s">
        <v>27</v>
      </c>
      <c r="Q4850" t="s">
        <v>13651</v>
      </c>
      <c r="R4850" t="s">
        <v>27</v>
      </c>
    </row>
    <row r="4851" spans="1:18" hidden="1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13649</v>
      </c>
      <c r="H4851" t="s">
        <v>13588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13650</v>
      </c>
      <c r="O4851" t="s">
        <v>13651</v>
      </c>
      <c r="P4851" t="s">
        <v>27</v>
      </c>
      <c r="Q4851" t="s">
        <v>13651</v>
      </c>
      <c r="R4851" t="s">
        <v>27</v>
      </c>
    </row>
    <row r="4852" spans="1:18" hidden="1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13652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13653</v>
      </c>
      <c r="O4852" t="s">
        <v>13654</v>
      </c>
      <c r="P4852" t="s">
        <v>27</v>
      </c>
      <c r="Q4852" t="s">
        <v>13654</v>
      </c>
      <c r="R4852" t="s">
        <v>27</v>
      </c>
    </row>
    <row r="4853" spans="1:18" hidden="1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13652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13653</v>
      </c>
      <c r="O4853" t="s">
        <v>13654</v>
      </c>
      <c r="P4853" t="s">
        <v>27</v>
      </c>
      <c r="Q4853" t="s">
        <v>13654</v>
      </c>
      <c r="R4853" t="s">
        <v>27</v>
      </c>
    </row>
    <row r="4854" spans="1:18" hidden="1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13655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13656</v>
      </c>
      <c r="O4854" t="s">
        <v>13657</v>
      </c>
      <c r="P4854" t="s">
        <v>62</v>
      </c>
      <c r="Q4854" t="s">
        <v>13657</v>
      </c>
      <c r="R4854" t="s">
        <v>62</v>
      </c>
    </row>
    <row r="4855" spans="1:18" hidden="1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13658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13659</v>
      </c>
      <c r="O4855" t="s">
        <v>13660</v>
      </c>
      <c r="P4855" t="s">
        <v>62</v>
      </c>
      <c r="Q4855" t="s">
        <v>13660</v>
      </c>
      <c r="R4855" t="s">
        <v>62</v>
      </c>
    </row>
    <row r="4856" spans="1:18" hidden="1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13661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13662</v>
      </c>
      <c r="O4856" t="s">
        <v>13663</v>
      </c>
      <c r="P4856" t="s">
        <v>27</v>
      </c>
      <c r="Q4856" t="s">
        <v>13663</v>
      </c>
      <c r="R4856" t="s">
        <v>27</v>
      </c>
    </row>
    <row r="4857" spans="1:18" hidden="1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13664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13665</v>
      </c>
      <c r="O4857" t="s">
        <v>13666</v>
      </c>
      <c r="P4857" t="s">
        <v>27</v>
      </c>
      <c r="Q4857" t="s">
        <v>13666</v>
      </c>
      <c r="R4857" t="s">
        <v>27</v>
      </c>
    </row>
    <row r="4858" spans="1:18" hidden="1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13664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13665</v>
      </c>
      <c r="O4858" t="s">
        <v>13666</v>
      </c>
      <c r="P4858" t="s">
        <v>27</v>
      </c>
      <c r="Q4858" t="s">
        <v>13666</v>
      </c>
      <c r="R4858" t="s">
        <v>27</v>
      </c>
    </row>
    <row r="4859" spans="1:18" hidden="1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13667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13668</v>
      </c>
      <c r="O4859" t="s">
        <v>13669</v>
      </c>
      <c r="P4859" t="s">
        <v>1037</v>
      </c>
      <c r="Q4859" t="s">
        <v>13669</v>
      </c>
      <c r="R4859" t="s">
        <v>1037</v>
      </c>
    </row>
    <row r="4860" spans="1:18" hidden="1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13670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13671</v>
      </c>
      <c r="O4860" t="s">
        <v>13672</v>
      </c>
      <c r="P4860" t="s">
        <v>62</v>
      </c>
      <c r="Q4860" t="s">
        <v>13672</v>
      </c>
      <c r="R4860" t="s">
        <v>62</v>
      </c>
    </row>
    <row r="4861" spans="1:18" hidden="1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13673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13674</v>
      </c>
      <c r="O4861" t="s">
        <v>13675</v>
      </c>
      <c r="P4861" t="s">
        <v>3289</v>
      </c>
      <c r="Q4861" t="s">
        <v>13675</v>
      </c>
      <c r="R4861" t="s">
        <v>3289</v>
      </c>
    </row>
    <row r="4862" spans="1:18" hidden="1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13676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13677</v>
      </c>
      <c r="O4862" t="s">
        <v>13678</v>
      </c>
      <c r="P4862" t="s">
        <v>3289</v>
      </c>
      <c r="Q4862" t="s">
        <v>13678</v>
      </c>
      <c r="R4862" t="s">
        <v>3289</v>
      </c>
    </row>
    <row r="4863" spans="1:18" hidden="1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13679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13680</v>
      </c>
      <c r="O4863" t="s">
        <v>13681</v>
      </c>
      <c r="P4863" t="s">
        <v>1037</v>
      </c>
      <c r="Q4863" t="s">
        <v>13681</v>
      </c>
      <c r="R4863" t="s">
        <v>1037</v>
      </c>
    </row>
    <row r="4864" spans="1:18" hidden="1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13682</v>
      </c>
      <c r="H4864" t="s">
        <v>1179</v>
      </c>
      <c r="I4864" t="s">
        <v>21</v>
      </c>
      <c r="J4864" t="s">
        <v>13683</v>
      </c>
      <c r="K4864" t="s">
        <v>13684</v>
      </c>
      <c r="L4864" t="str">
        <f t="shared" si="70"/>
        <v>XRay</v>
      </c>
      <c r="M4864" s="2">
        <v>4000</v>
      </c>
      <c r="N4864" t="s">
        <v>13685</v>
      </c>
      <c r="O4864" t="s">
        <v>13686</v>
      </c>
      <c r="P4864" t="s">
        <v>3289</v>
      </c>
      <c r="Q4864" t="s">
        <v>13686</v>
      </c>
      <c r="R4864" t="s">
        <v>3289</v>
      </c>
    </row>
    <row r="4865" spans="1:18" hidden="1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13687</v>
      </c>
      <c r="H4865" t="s">
        <v>15921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13688</v>
      </c>
      <c r="O4865" t="s">
        <v>13689</v>
      </c>
      <c r="P4865" t="s">
        <v>62</v>
      </c>
      <c r="Q4865" t="s">
        <v>13689</v>
      </c>
      <c r="R4865" t="s">
        <v>62</v>
      </c>
    </row>
    <row r="4866" spans="1:18" hidden="1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13690</v>
      </c>
      <c r="H4866" t="s">
        <v>15835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13691</v>
      </c>
      <c r="O4866" t="s">
        <v>13692</v>
      </c>
      <c r="P4866" t="s">
        <v>62</v>
      </c>
      <c r="Q4866" t="s">
        <v>13692</v>
      </c>
      <c r="R4866" t="s">
        <v>62</v>
      </c>
    </row>
    <row r="4867" spans="1:18" hidden="1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13693</v>
      </c>
      <c r="H4867" t="s">
        <v>22010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13694</v>
      </c>
      <c r="O4867" t="s">
        <v>13695</v>
      </c>
      <c r="P4867" t="s">
        <v>27</v>
      </c>
      <c r="Q4867" t="s">
        <v>13695</v>
      </c>
      <c r="R4867" t="s">
        <v>27</v>
      </c>
    </row>
    <row r="4868" spans="1:18" hidden="1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13696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13697</v>
      </c>
      <c r="O4868" t="s">
        <v>13698</v>
      </c>
      <c r="P4868" t="s">
        <v>27</v>
      </c>
      <c r="Q4868" t="s">
        <v>13698</v>
      </c>
      <c r="R4868" t="s">
        <v>27</v>
      </c>
    </row>
    <row r="4869" spans="1:18" hidden="1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13699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13700</v>
      </c>
      <c r="O4869" t="s">
        <v>13701</v>
      </c>
      <c r="P4869" t="s">
        <v>27</v>
      </c>
      <c r="Q4869" t="s">
        <v>13701</v>
      </c>
      <c r="R4869" t="s">
        <v>27</v>
      </c>
    </row>
    <row r="4870" spans="1:18" hidden="1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13702</v>
      </c>
      <c r="H4870" t="s">
        <v>13703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13704</v>
      </c>
      <c r="O4870" t="s">
        <v>13705</v>
      </c>
      <c r="P4870" t="s">
        <v>1037</v>
      </c>
      <c r="Q4870" t="s">
        <v>13705</v>
      </c>
      <c r="R4870" t="s">
        <v>1037</v>
      </c>
    </row>
    <row r="4871" spans="1:18" hidden="1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13706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13707</v>
      </c>
      <c r="O4871" t="s">
        <v>13708</v>
      </c>
      <c r="P4871" t="s">
        <v>3289</v>
      </c>
      <c r="Q4871" t="s">
        <v>13708</v>
      </c>
      <c r="R4871" t="s">
        <v>3289</v>
      </c>
    </row>
    <row r="4872" spans="1:18" hidden="1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13709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13710</v>
      </c>
      <c r="O4872" t="s">
        <v>13711</v>
      </c>
      <c r="P4872" t="s">
        <v>27</v>
      </c>
      <c r="Q4872" t="s">
        <v>13711</v>
      </c>
      <c r="R4872" t="s">
        <v>27</v>
      </c>
    </row>
    <row r="4873" spans="1:18" hidden="1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13712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13713</v>
      </c>
      <c r="O4873" t="s">
        <v>13714</v>
      </c>
      <c r="P4873" t="s">
        <v>27</v>
      </c>
      <c r="Q4873" t="s">
        <v>13714</v>
      </c>
      <c r="R4873" t="s">
        <v>27</v>
      </c>
    </row>
    <row r="4874" spans="1:18" hidden="1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13715</v>
      </c>
      <c r="H4874" t="s">
        <v>13716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13717</v>
      </c>
      <c r="O4874" t="s">
        <v>13718</v>
      </c>
      <c r="P4874" t="s">
        <v>27</v>
      </c>
      <c r="Q4874" t="s">
        <v>13718</v>
      </c>
      <c r="R4874" t="s">
        <v>27</v>
      </c>
    </row>
    <row r="4875" spans="1:18" hidden="1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13719</v>
      </c>
      <c r="H4875" t="s">
        <v>15836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13720</v>
      </c>
      <c r="O4875" t="s">
        <v>13721</v>
      </c>
      <c r="P4875" t="s">
        <v>27</v>
      </c>
      <c r="Q4875" t="s">
        <v>13721</v>
      </c>
      <c r="R4875" t="s">
        <v>27</v>
      </c>
    </row>
    <row r="4876" spans="1:18" hidden="1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13722</v>
      </c>
      <c r="H4876" t="s">
        <v>7477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13723</v>
      </c>
      <c r="O4876" t="s">
        <v>13724</v>
      </c>
      <c r="P4876" t="s">
        <v>27</v>
      </c>
      <c r="Q4876" t="s">
        <v>13724</v>
      </c>
      <c r="R4876" t="s">
        <v>27</v>
      </c>
    </row>
    <row r="4877" spans="1:18" hidden="1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13725</v>
      </c>
      <c r="H4877" t="s">
        <v>15906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13726</v>
      </c>
      <c r="O4877" t="s">
        <v>13727</v>
      </c>
      <c r="P4877" t="s">
        <v>27</v>
      </c>
      <c r="Q4877" t="s">
        <v>13727</v>
      </c>
      <c r="R4877" t="s">
        <v>27</v>
      </c>
    </row>
    <row r="4878" spans="1:18" hidden="1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13728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13729</v>
      </c>
      <c r="O4878" t="s">
        <v>13730</v>
      </c>
      <c r="P4878" t="s">
        <v>1037</v>
      </c>
      <c r="Q4878" t="s">
        <v>13730</v>
      </c>
      <c r="R4878" t="s">
        <v>1037</v>
      </c>
    </row>
    <row r="4879" spans="1:18" hidden="1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13731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13732</v>
      </c>
      <c r="O4879" t="s">
        <v>13733</v>
      </c>
      <c r="P4879" t="s">
        <v>62</v>
      </c>
      <c r="Q4879" t="s">
        <v>13733</v>
      </c>
      <c r="R4879" t="s">
        <v>62</v>
      </c>
    </row>
    <row r="4880" spans="1:18" hidden="1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13734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13735</v>
      </c>
      <c r="O4880" t="s">
        <v>13736</v>
      </c>
      <c r="P4880" t="s">
        <v>27</v>
      </c>
      <c r="Q4880" t="s">
        <v>13736</v>
      </c>
      <c r="R4880" t="s">
        <v>27</v>
      </c>
    </row>
    <row r="4881" spans="1:18" hidden="1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7710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13737</v>
      </c>
      <c r="O4881" t="s">
        <v>13738</v>
      </c>
      <c r="P4881" t="s">
        <v>1037</v>
      </c>
      <c r="Q4881" t="s">
        <v>13738</v>
      </c>
      <c r="R4881" t="s">
        <v>1037</v>
      </c>
    </row>
    <row r="4882" spans="1:18" hidden="1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13739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13740</v>
      </c>
      <c r="O4882" t="s">
        <v>13741</v>
      </c>
      <c r="P4882" t="s">
        <v>27</v>
      </c>
      <c r="Q4882" t="s">
        <v>13741</v>
      </c>
      <c r="R4882" t="s">
        <v>27</v>
      </c>
    </row>
    <row r="4883" spans="1:18" hidden="1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13742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13743</v>
      </c>
      <c r="O4883" t="s">
        <v>13744</v>
      </c>
      <c r="P4883" t="s">
        <v>27</v>
      </c>
      <c r="Q4883" t="s">
        <v>13744</v>
      </c>
      <c r="R4883" t="s">
        <v>27</v>
      </c>
    </row>
    <row r="4884" spans="1:18" hidden="1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13745</v>
      </c>
      <c r="H4884" t="s">
        <v>15837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13746</v>
      </c>
      <c r="O4884" t="s">
        <v>13747</v>
      </c>
      <c r="P4884" t="s">
        <v>27</v>
      </c>
      <c r="Q4884" t="s">
        <v>13747</v>
      </c>
      <c r="R4884" t="s">
        <v>27</v>
      </c>
    </row>
    <row r="4885" spans="1:18" hidden="1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13748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13749</v>
      </c>
      <c r="O4885" t="s">
        <v>13750</v>
      </c>
      <c r="P4885" t="s">
        <v>1037</v>
      </c>
      <c r="Q4885" t="s">
        <v>13750</v>
      </c>
      <c r="R4885" t="s">
        <v>1037</v>
      </c>
    </row>
    <row r="4886" spans="1:18" hidden="1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13751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13752</v>
      </c>
      <c r="O4886" t="s">
        <v>13753</v>
      </c>
      <c r="P4886" t="s">
        <v>3289</v>
      </c>
      <c r="Q4886" t="s">
        <v>13753</v>
      </c>
      <c r="R4886" t="s">
        <v>3289</v>
      </c>
    </row>
    <row r="4887" spans="1:18" hidden="1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13754</v>
      </c>
      <c r="H4887" t="s">
        <v>15838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13755</v>
      </c>
      <c r="O4887" t="s">
        <v>13756</v>
      </c>
      <c r="P4887" t="s">
        <v>1037</v>
      </c>
      <c r="Q4887" t="s">
        <v>13756</v>
      </c>
      <c r="R4887" t="s">
        <v>1037</v>
      </c>
    </row>
    <row r="4888" spans="1:18" hidden="1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13757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13758</v>
      </c>
      <c r="O4888" t="s">
        <v>13759</v>
      </c>
      <c r="P4888" t="s">
        <v>27</v>
      </c>
      <c r="Q4888" t="s">
        <v>13759</v>
      </c>
      <c r="R4888" t="s">
        <v>27</v>
      </c>
    </row>
    <row r="4889" spans="1:18" hidden="1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13757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13758</v>
      </c>
      <c r="O4889" t="s">
        <v>13759</v>
      </c>
      <c r="P4889" t="s">
        <v>27</v>
      </c>
      <c r="Q4889" t="s">
        <v>13759</v>
      </c>
      <c r="R4889" t="s">
        <v>27</v>
      </c>
    </row>
    <row r="4890" spans="1:18" hidden="1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13760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13761</v>
      </c>
      <c r="O4890" t="s">
        <v>13762</v>
      </c>
      <c r="P4890" t="s">
        <v>62</v>
      </c>
      <c r="Q4890" t="s">
        <v>13762</v>
      </c>
      <c r="R4890" t="s">
        <v>62</v>
      </c>
    </row>
    <row r="4891" spans="1:18" hidden="1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13763</v>
      </c>
      <c r="H4891" t="s">
        <v>15839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13764</v>
      </c>
      <c r="O4891" t="s">
        <v>13765</v>
      </c>
      <c r="P4891" t="s">
        <v>1037</v>
      </c>
      <c r="Q4891" t="s">
        <v>13765</v>
      </c>
      <c r="R4891" t="s">
        <v>1037</v>
      </c>
    </row>
    <row r="4892" spans="1:18" hidden="1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13766</v>
      </c>
      <c r="H4892" t="s">
        <v>22010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13767</v>
      </c>
      <c r="O4892" t="s">
        <v>13768</v>
      </c>
      <c r="P4892" t="s">
        <v>3289</v>
      </c>
      <c r="Q4892" t="s">
        <v>13768</v>
      </c>
      <c r="R4892" t="s">
        <v>3289</v>
      </c>
    </row>
    <row r="4893" spans="1:18" hidden="1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13769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13770</v>
      </c>
      <c r="O4893" t="s">
        <v>13771</v>
      </c>
      <c r="P4893" t="s">
        <v>27</v>
      </c>
      <c r="Q4893" t="s">
        <v>13771</v>
      </c>
      <c r="R4893" t="s">
        <v>27</v>
      </c>
    </row>
    <row r="4894" spans="1:18" hidden="1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13772</v>
      </c>
      <c r="H4894" t="s">
        <v>8555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13773</v>
      </c>
      <c r="O4894" t="s">
        <v>13774</v>
      </c>
      <c r="P4894" t="s">
        <v>62</v>
      </c>
      <c r="Q4894" t="s">
        <v>13774</v>
      </c>
      <c r="R4894" t="s">
        <v>62</v>
      </c>
    </row>
    <row r="4895" spans="1:18" hidden="1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13775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13776</v>
      </c>
      <c r="O4895" t="s">
        <v>13777</v>
      </c>
      <c r="P4895" t="s">
        <v>62</v>
      </c>
      <c r="Q4895" t="s">
        <v>13777</v>
      </c>
      <c r="R4895" t="s">
        <v>62</v>
      </c>
    </row>
    <row r="4896" spans="1:18" hidden="1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13778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13779</v>
      </c>
      <c r="O4896" t="s">
        <v>13780</v>
      </c>
      <c r="P4896" t="s">
        <v>3289</v>
      </c>
      <c r="Q4896" t="s">
        <v>13780</v>
      </c>
      <c r="R4896" t="s">
        <v>3289</v>
      </c>
    </row>
    <row r="4897" spans="1:18" hidden="1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13781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13782</v>
      </c>
      <c r="O4897" t="s">
        <v>13783</v>
      </c>
      <c r="P4897" t="s">
        <v>3289</v>
      </c>
      <c r="Q4897" t="s">
        <v>13783</v>
      </c>
      <c r="R4897" t="s">
        <v>3289</v>
      </c>
    </row>
    <row r="4898" spans="1:18" hidden="1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13781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13782</v>
      </c>
      <c r="O4898" t="s">
        <v>13783</v>
      </c>
      <c r="P4898" t="s">
        <v>3289</v>
      </c>
      <c r="Q4898" t="s">
        <v>13783</v>
      </c>
      <c r="R4898" t="s">
        <v>3289</v>
      </c>
    </row>
    <row r="4899" spans="1:18" hidden="1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13784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13785</v>
      </c>
      <c r="O4899" t="s">
        <v>13786</v>
      </c>
      <c r="P4899" t="s">
        <v>27</v>
      </c>
      <c r="Q4899" t="s">
        <v>13786</v>
      </c>
      <c r="R4899" t="s">
        <v>27</v>
      </c>
    </row>
    <row r="4900" spans="1:18" hidden="1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13778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13779</v>
      </c>
      <c r="O4900" t="s">
        <v>13780</v>
      </c>
      <c r="P4900" t="s">
        <v>3289</v>
      </c>
      <c r="Q4900" t="s">
        <v>13780</v>
      </c>
      <c r="R4900" t="s">
        <v>3289</v>
      </c>
    </row>
    <row r="4901" spans="1:18" hidden="1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13787</v>
      </c>
      <c r="H4901" t="s">
        <v>13788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13789</v>
      </c>
      <c r="O4901" t="s">
        <v>13790</v>
      </c>
      <c r="P4901" t="s">
        <v>27</v>
      </c>
      <c r="Q4901" t="s">
        <v>13790</v>
      </c>
      <c r="R4901" t="s">
        <v>27</v>
      </c>
    </row>
    <row r="4902" spans="1:18" hidden="1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13791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13792</v>
      </c>
      <c r="O4902" t="s">
        <v>13793</v>
      </c>
      <c r="P4902" t="s">
        <v>3289</v>
      </c>
      <c r="Q4902" t="s">
        <v>13793</v>
      </c>
      <c r="R4902" t="s">
        <v>3289</v>
      </c>
    </row>
    <row r="4903" spans="1:18" hidden="1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13794</v>
      </c>
      <c r="O4903" t="s">
        <v>13795</v>
      </c>
      <c r="P4903" t="s">
        <v>3289</v>
      </c>
      <c r="Q4903" t="s">
        <v>13795</v>
      </c>
      <c r="R4903" t="s">
        <v>3289</v>
      </c>
    </row>
    <row r="4904" spans="1:18" hidden="1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13796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13797</v>
      </c>
      <c r="O4904" t="s">
        <v>13798</v>
      </c>
      <c r="P4904" t="s">
        <v>3289</v>
      </c>
      <c r="Q4904" t="s">
        <v>13798</v>
      </c>
      <c r="R4904" t="s">
        <v>3289</v>
      </c>
    </row>
    <row r="4905" spans="1:18" hidden="1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13799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13800</v>
      </c>
      <c r="O4905" t="s">
        <v>13801</v>
      </c>
      <c r="P4905" t="s">
        <v>27</v>
      </c>
      <c r="Q4905" t="s">
        <v>13801</v>
      </c>
      <c r="R4905" t="s">
        <v>27</v>
      </c>
    </row>
    <row r="4906" spans="1:18" hidden="1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13802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13803</v>
      </c>
      <c r="O4906" t="s">
        <v>13804</v>
      </c>
      <c r="P4906" t="s">
        <v>1037</v>
      </c>
      <c r="Q4906" t="s">
        <v>13804</v>
      </c>
      <c r="R4906" t="s">
        <v>1037</v>
      </c>
    </row>
    <row r="4907" spans="1:18" hidden="1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13805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13806</v>
      </c>
      <c r="O4907" t="s">
        <v>13807</v>
      </c>
      <c r="P4907" t="s">
        <v>1037</v>
      </c>
      <c r="Q4907" t="s">
        <v>13807</v>
      </c>
      <c r="R4907" t="s">
        <v>1037</v>
      </c>
    </row>
    <row r="4908" spans="1:18" hidden="1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13808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13809</v>
      </c>
      <c r="O4908" t="s">
        <v>13810</v>
      </c>
      <c r="P4908" t="s">
        <v>27</v>
      </c>
      <c r="Q4908" t="s">
        <v>13810</v>
      </c>
      <c r="R4908" t="s">
        <v>27</v>
      </c>
    </row>
    <row r="4909" spans="1:18" hidden="1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13811</v>
      </c>
      <c r="H4909" t="s">
        <v>13812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13813</v>
      </c>
      <c r="O4909" t="s">
        <v>13814</v>
      </c>
      <c r="P4909" t="s">
        <v>27</v>
      </c>
      <c r="Q4909" t="s">
        <v>13814</v>
      </c>
      <c r="R4909" t="s">
        <v>27</v>
      </c>
    </row>
    <row r="4910" spans="1:18" hidden="1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13802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13803</v>
      </c>
      <c r="O4910" t="s">
        <v>13804</v>
      </c>
      <c r="P4910" t="s">
        <v>1037</v>
      </c>
      <c r="Q4910" t="s">
        <v>13804</v>
      </c>
      <c r="R4910" t="s">
        <v>1037</v>
      </c>
    </row>
    <row r="4911" spans="1:18" hidden="1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13815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13816</v>
      </c>
      <c r="O4911" t="s">
        <v>13817</v>
      </c>
      <c r="P4911" t="s">
        <v>3289</v>
      </c>
      <c r="Q4911" t="s">
        <v>13817</v>
      </c>
      <c r="R4911" t="s">
        <v>3289</v>
      </c>
    </row>
    <row r="4912" spans="1:18" hidden="1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13739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13818</v>
      </c>
      <c r="O4912" t="s">
        <v>13819</v>
      </c>
      <c r="P4912" t="s">
        <v>62</v>
      </c>
      <c r="Q4912" t="s">
        <v>13819</v>
      </c>
      <c r="R4912" t="s">
        <v>62</v>
      </c>
    </row>
    <row r="4913" spans="1:18" hidden="1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13745</v>
      </c>
      <c r="H4913" t="s">
        <v>15837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13746</v>
      </c>
      <c r="O4913" t="s">
        <v>13747</v>
      </c>
      <c r="P4913" t="s">
        <v>27</v>
      </c>
      <c r="Q4913" t="s">
        <v>13747</v>
      </c>
      <c r="R4913" t="s">
        <v>27</v>
      </c>
    </row>
    <row r="4914" spans="1:18" hidden="1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13820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13821</v>
      </c>
      <c r="O4914" t="s">
        <v>13822</v>
      </c>
      <c r="P4914" t="s">
        <v>62</v>
      </c>
      <c r="Q4914" t="s">
        <v>13822</v>
      </c>
      <c r="R4914" t="s">
        <v>62</v>
      </c>
    </row>
    <row r="4915" spans="1:18" hidden="1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13823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13824</v>
      </c>
      <c r="O4915" t="s">
        <v>13825</v>
      </c>
      <c r="P4915" t="s">
        <v>62</v>
      </c>
      <c r="Q4915" t="s">
        <v>13825</v>
      </c>
      <c r="R4915" t="s">
        <v>62</v>
      </c>
    </row>
    <row r="4916" spans="1:18" hidden="1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13826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13827</v>
      </c>
      <c r="O4916" t="s">
        <v>13828</v>
      </c>
      <c r="P4916" t="s">
        <v>62</v>
      </c>
      <c r="Q4916" t="s">
        <v>13828</v>
      </c>
      <c r="R4916" t="s">
        <v>62</v>
      </c>
    </row>
    <row r="4917" spans="1:18" hidden="1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13823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13824</v>
      </c>
      <c r="O4917" t="s">
        <v>13825</v>
      </c>
      <c r="P4917" t="s">
        <v>62</v>
      </c>
      <c r="Q4917" t="s">
        <v>13825</v>
      </c>
      <c r="R4917" t="s">
        <v>62</v>
      </c>
    </row>
    <row r="4918" spans="1:18" hidden="1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13820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13821</v>
      </c>
      <c r="O4918" t="s">
        <v>13822</v>
      </c>
      <c r="P4918" t="s">
        <v>62</v>
      </c>
      <c r="Q4918" t="s">
        <v>13822</v>
      </c>
      <c r="R4918" t="s">
        <v>62</v>
      </c>
    </row>
    <row r="4919" spans="1:18" hidden="1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13829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13830</v>
      </c>
      <c r="O4919" t="s">
        <v>13831</v>
      </c>
      <c r="P4919" t="s">
        <v>62</v>
      </c>
      <c r="Q4919" t="s">
        <v>13831</v>
      </c>
      <c r="R4919" t="s">
        <v>62</v>
      </c>
    </row>
    <row r="4920" spans="1:18" hidden="1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13832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13833</v>
      </c>
      <c r="O4920" t="s">
        <v>13834</v>
      </c>
      <c r="P4920" t="s">
        <v>62</v>
      </c>
      <c r="Q4920" t="s">
        <v>13834</v>
      </c>
      <c r="R4920" t="s">
        <v>62</v>
      </c>
    </row>
    <row r="4921" spans="1:18" hidden="1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13835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13836</v>
      </c>
      <c r="O4921" t="s">
        <v>13837</v>
      </c>
      <c r="P4921" t="s">
        <v>62</v>
      </c>
      <c r="Q4921" t="s">
        <v>13837</v>
      </c>
      <c r="R4921" t="s">
        <v>62</v>
      </c>
    </row>
    <row r="4922" spans="1:18" hidden="1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13838</v>
      </c>
      <c r="H4922" t="s">
        <v>13839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13840</v>
      </c>
      <c r="O4922" t="s">
        <v>13841</v>
      </c>
      <c r="P4922" t="s">
        <v>27</v>
      </c>
      <c r="Q4922" t="s">
        <v>13841</v>
      </c>
      <c r="R4922" t="s">
        <v>27</v>
      </c>
    </row>
    <row r="4923" spans="1:18" hidden="1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13838</v>
      </c>
      <c r="H4923" t="s">
        <v>13839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13840</v>
      </c>
      <c r="O4923" t="s">
        <v>13841</v>
      </c>
      <c r="P4923" t="s">
        <v>27</v>
      </c>
      <c r="Q4923" t="s">
        <v>13841</v>
      </c>
      <c r="R4923" t="s">
        <v>27</v>
      </c>
    </row>
    <row r="4924" spans="1:18" hidden="1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13838</v>
      </c>
      <c r="H4924" t="s">
        <v>13839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13840</v>
      </c>
      <c r="O4924" t="s">
        <v>13841</v>
      </c>
      <c r="P4924" t="s">
        <v>27</v>
      </c>
      <c r="Q4924" t="s">
        <v>13841</v>
      </c>
      <c r="R4924" t="s">
        <v>27</v>
      </c>
    </row>
    <row r="4925" spans="1:18" hidden="1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13842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13843</v>
      </c>
      <c r="O4925" t="s">
        <v>13844</v>
      </c>
      <c r="P4925" t="s">
        <v>27</v>
      </c>
      <c r="Q4925" t="s">
        <v>13844</v>
      </c>
      <c r="R4925" t="s">
        <v>27</v>
      </c>
    </row>
    <row r="4926" spans="1:18" hidden="1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13845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13846</v>
      </c>
      <c r="O4926" t="s">
        <v>13847</v>
      </c>
      <c r="P4926" t="s">
        <v>62</v>
      </c>
      <c r="Q4926" t="s">
        <v>13847</v>
      </c>
      <c r="R4926" t="s">
        <v>62</v>
      </c>
    </row>
    <row r="4927" spans="1:18" hidden="1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9788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13848</v>
      </c>
      <c r="O4927" t="s">
        <v>13849</v>
      </c>
      <c r="P4927" t="s">
        <v>1037</v>
      </c>
      <c r="Q4927" t="s">
        <v>13849</v>
      </c>
      <c r="R4927" t="s">
        <v>1037</v>
      </c>
    </row>
    <row r="4928" spans="1:18" hidden="1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13850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13851</v>
      </c>
      <c r="O4928" t="s">
        <v>13852</v>
      </c>
      <c r="P4928" t="s">
        <v>62</v>
      </c>
      <c r="Q4928" t="s">
        <v>13852</v>
      </c>
      <c r="R4928" t="s">
        <v>62</v>
      </c>
    </row>
    <row r="4929" spans="1:18" hidden="1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13853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13854</v>
      </c>
      <c r="O4929" t="s">
        <v>13855</v>
      </c>
      <c r="P4929" t="s">
        <v>62</v>
      </c>
      <c r="Q4929" t="s">
        <v>13855</v>
      </c>
      <c r="R4929" t="s">
        <v>62</v>
      </c>
    </row>
    <row r="4930" spans="1:18" hidden="1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13856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13857</v>
      </c>
      <c r="O4930" t="s">
        <v>13858</v>
      </c>
      <c r="P4930" t="s">
        <v>3289</v>
      </c>
      <c r="Q4930" t="s">
        <v>13858</v>
      </c>
      <c r="R4930" t="s">
        <v>3289</v>
      </c>
    </row>
    <row r="4931" spans="1:18" hidden="1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13859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13860</v>
      </c>
      <c r="O4931" t="s">
        <v>13861</v>
      </c>
      <c r="P4931" t="s">
        <v>62</v>
      </c>
      <c r="Q4931" t="s">
        <v>13861</v>
      </c>
      <c r="R4931" t="s">
        <v>62</v>
      </c>
    </row>
    <row r="4932" spans="1:18" hidden="1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13859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13860</v>
      </c>
      <c r="O4932" t="s">
        <v>13861</v>
      </c>
      <c r="P4932" t="s">
        <v>62</v>
      </c>
      <c r="Q4932" t="s">
        <v>13861</v>
      </c>
      <c r="R4932" t="s">
        <v>62</v>
      </c>
    </row>
    <row r="4933" spans="1:18" hidden="1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13862</v>
      </c>
      <c r="H4933" t="s">
        <v>15837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13863</v>
      </c>
      <c r="O4933" t="s">
        <v>13864</v>
      </c>
      <c r="P4933" t="s">
        <v>1037</v>
      </c>
      <c r="Q4933" t="s">
        <v>13864</v>
      </c>
      <c r="R4933" t="s">
        <v>1037</v>
      </c>
    </row>
    <row r="4934" spans="1:18" hidden="1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13865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13866</v>
      </c>
      <c r="O4934" t="s">
        <v>13867</v>
      </c>
      <c r="P4934" t="s">
        <v>1037</v>
      </c>
      <c r="Q4934" t="s">
        <v>13867</v>
      </c>
      <c r="R4934" t="s">
        <v>1037</v>
      </c>
    </row>
    <row r="4935" spans="1:18" hidden="1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13865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13866</v>
      </c>
      <c r="O4935" t="s">
        <v>13867</v>
      </c>
      <c r="P4935" t="s">
        <v>1037</v>
      </c>
      <c r="Q4935" t="s">
        <v>13867</v>
      </c>
      <c r="R4935" t="s">
        <v>1037</v>
      </c>
    </row>
    <row r="4936" spans="1:18" hidden="1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13868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13869</v>
      </c>
      <c r="O4936" t="s">
        <v>13870</v>
      </c>
      <c r="P4936" t="s">
        <v>3289</v>
      </c>
      <c r="Q4936" t="s">
        <v>13870</v>
      </c>
      <c r="R4936" t="s">
        <v>3289</v>
      </c>
    </row>
    <row r="4937" spans="1:18" hidden="1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13868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13869</v>
      </c>
      <c r="O4937" t="s">
        <v>13870</v>
      </c>
      <c r="P4937" t="s">
        <v>3289</v>
      </c>
      <c r="Q4937" t="s">
        <v>13870</v>
      </c>
      <c r="R4937" t="s">
        <v>3289</v>
      </c>
    </row>
    <row r="4938" spans="1:18" hidden="1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13871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13872</v>
      </c>
      <c r="O4938" t="s">
        <v>13873</v>
      </c>
      <c r="P4938" t="s">
        <v>3289</v>
      </c>
      <c r="Q4938" t="s">
        <v>13873</v>
      </c>
      <c r="R4938" t="s">
        <v>3289</v>
      </c>
    </row>
    <row r="4939" spans="1:18" hidden="1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13874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13875</v>
      </c>
      <c r="O4939" t="s">
        <v>13876</v>
      </c>
      <c r="P4939" t="s">
        <v>3289</v>
      </c>
      <c r="Q4939" t="s">
        <v>13876</v>
      </c>
      <c r="R4939" t="s">
        <v>3289</v>
      </c>
    </row>
    <row r="4940" spans="1:18" hidden="1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13874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13875</v>
      </c>
      <c r="O4940" t="s">
        <v>13876</v>
      </c>
      <c r="P4940" t="s">
        <v>3289</v>
      </c>
      <c r="Q4940" t="s">
        <v>13876</v>
      </c>
      <c r="R4940" t="s">
        <v>3289</v>
      </c>
    </row>
    <row r="4941" spans="1:18" hidden="1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13877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13878</v>
      </c>
      <c r="O4941" t="s">
        <v>13879</v>
      </c>
      <c r="P4941" t="s">
        <v>3289</v>
      </c>
      <c r="Q4941" t="s">
        <v>13879</v>
      </c>
      <c r="R4941" t="s">
        <v>3289</v>
      </c>
    </row>
    <row r="4942" spans="1:18" hidden="1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13880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13881</v>
      </c>
      <c r="O4942" t="s">
        <v>13882</v>
      </c>
      <c r="P4942" t="s">
        <v>1037</v>
      </c>
      <c r="Q4942" t="s">
        <v>13882</v>
      </c>
      <c r="R4942" t="s">
        <v>1037</v>
      </c>
    </row>
    <row r="4943" spans="1:18" hidden="1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13880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13881</v>
      </c>
      <c r="O4943" t="s">
        <v>13882</v>
      </c>
      <c r="P4943" t="s">
        <v>1037</v>
      </c>
      <c r="Q4943" t="s">
        <v>13882</v>
      </c>
      <c r="R4943" t="s">
        <v>1037</v>
      </c>
    </row>
    <row r="4944" spans="1:18" hidden="1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13883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13884</v>
      </c>
      <c r="O4944" t="s">
        <v>13885</v>
      </c>
      <c r="P4944" t="s">
        <v>27</v>
      </c>
      <c r="Q4944" t="s">
        <v>13885</v>
      </c>
      <c r="R4944" t="s">
        <v>27</v>
      </c>
    </row>
    <row r="4945" spans="1:18" hidden="1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13886</v>
      </c>
      <c r="O4945" t="s">
        <v>13887</v>
      </c>
      <c r="P4945" t="s">
        <v>1037</v>
      </c>
      <c r="Q4945" t="s">
        <v>13887</v>
      </c>
      <c r="R4945" t="s">
        <v>1037</v>
      </c>
    </row>
    <row r="4946" spans="1:18" hidden="1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13888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13889</v>
      </c>
      <c r="O4946" t="s">
        <v>13890</v>
      </c>
      <c r="P4946" t="s">
        <v>27</v>
      </c>
      <c r="Q4946" t="s">
        <v>13890</v>
      </c>
      <c r="R4946" t="s">
        <v>27</v>
      </c>
    </row>
    <row r="4947" spans="1:18" hidden="1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13891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13892</v>
      </c>
      <c r="O4947" t="s">
        <v>13893</v>
      </c>
      <c r="P4947" t="s">
        <v>27</v>
      </c>
      <c r="Q4947" t="s">
        <v>13893</v>
      </c>
      <c r="R4947" t="s">
        <v>27</v>
      </c>
    </row>
    <row r="4948" spans="1:18" hidden="1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13891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13892</v>
      </c>
      <c r="O4948" t="s">
        <v>13893</v>
      </c>
      <c r="P4948" t="s">
        <v>27</v>
      </c>
      <c r="Q4948" t="s">
        <v>13893</v>
      </c>
      <c r="R4948" t="s">
        <v>27</v>
      </c>
    </row>
    <row r="4949" spans="1:18" hidden="1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13894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13895</v>
      </c>
      <c r="O4949" t="s">
        <v>13896</v>
      </c>
      <c r="P4949" t="s">
        <v>27</v>
      </c>
      <c r="Q4949" t="s">
        <v>13896</v>
      </c>
      <c r="R4949" t="s">
        <v>27</v>
      </c>
    </row>
    <row r="4950" spans="1:18" hidden="1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13897</v>
      </c>
      <c r="H4950" t="s">
        <v>15923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13898</v>
      </c>
      <c r="O4950" t="s">
        <v>13899</v>
      </c>
      <c r="P4950" t="s">
        <v>27</v>
      </c>
      <c r="Q4950" t="s">
        <v>13899</v>
      </c>
      <c r="R4950" t="s">
        <v>27</v>
      </c>
    </row>
    <row r="4951" spans="1:18" hidden="1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13900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13901</v>
      </c>
      <c r="O4951" t="s">
        <v>13902</v>
      </c>
      <c r="P4951" t="s">
        <v>62</v>
      </c>
      <c r="Q4951" t="s">
        <v>13902</v>
      </c>
      <c r="R4951" t="s">
        <v>62</v>
      </c>
    </row>
    <row r="4952" spans="1:18" hidden="1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13903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13904</v>
      </c>
      <c r="O4952" t="s">
        <v>13905</v>
      </c>
      <c r="P4952" t="s">
        <v>27</v>
      </c>
      <c r="Q4952" t="s">
        <v>13905</v>
      </c>
      <c r="R4952" t="s">
        <v>27</v>
      </c>
    </row>
    <row r="4953" spans="1:18" hidden="1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13903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13904</v>
      </c>
      <c r="O4953" t="s">
        <v>13905</v>
      </c>
      <c r="P4953" t="s">
        <v>27</v>
      </c>
      <c r="Q4953" t="s">
        <v>13905</v>
      </c>
      <c r="R4953" t="s">
        <v>27</v>
      </c>
    </row>
    <row r="4954" spans="1:18" hidden="1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13906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13907</v>
      </c>
      <c r="O4954" t="s">
        <v>13908</v>
      </c>
      <c r="P4954" t="s">
        <v>27</v>
      </c>
      <c r="Q4954" t="s">
        <v>13908</v>
      </c>
      <c r="R4954" t="s">
        <v>27</v>
      </c>
    </row>
    <row r="4955" spans="1:18" hidden="1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13909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13910</v>
      </c>
      <c r="O4955" t="s">
        <v>13911</v>
      </c>
      <c r="P4955" t="s">
        <v>62</v>
      </c>
      <c r="Q4955" t="s">
        <v>13911</v>
      </c>
      <c r="R4955" t="s">
        <v>62</v>
      </c>
    </row>
    <row r="4956" spans="1:18" hidden="1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13912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13913</v>
      </c>
      <c r="O4956" t="s">
        <v>13914</v>
      </c>
      <c r="P4956" t="s">
        <v>1037</v>
      </c>
      <c r="Q4956" t="s">
        <v>13914</v>
      </c>
      <c r="R4956" t="s">
        <v>1037</v>
      </c>
    </row>
    <row r="4957" spans="1:18" hidden="1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13912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13913</v>
      </c>
      <c r="O4957" t="s">
        <v>13914</v>
      </c>
      <c r="P4957" t="s">
        <v>1037</v>
      </c>
      <c r="Q4957" t="s">
        <v>13914</v>
      </c>
      <c r="R4957" t="s">
        <v>1037</v>
      </c>
    </row>
    <row r="4958" spans="1:18" hidden="1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13915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13916</v>
      </c>
      <c r="O4958" t="s">
        <v>13917</v>
      </c>
      <c r="P4958" t="s">
        <v>62</v>
      </c>
      <c r="Q4958" t="s">
        <v>13917</v>
      </c>
      <c r="R4958" t="s">
        <v>62</v>
      </c>
    </row>
    <row r="4959" spans="1:18" hidden="1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13918</v>
      </c>
      <c r="H4959" t="s">
        <v>15903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13919</v>
      </c>
      <c r="O4959" t="s">
        <v>13920</v>
      </c>
      <c r="P4959" t="s">
        <v>1037</v>
      </c>
      <c r="Q4959" t="s">
        <v>13920</v>
      </c>
      <c r="R4959" t="s">
        <v>1037</v>
      </c>
    </row>
    <row r="4960" spans="1:18" hidden="1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13921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13922</v>
      </c>
      <c r="O4960" t="s">
        <v>13923</v>
      </c>
      <c r="P4960" t="s">
        <v>27</v>
      </c>
      <c r="Q4960" t="s">
        <v>13923</v>
      </c>
      <c r="R4960" t="s">
        <v>27</v>
      </c>
    </row>
    <row r="4961" spans="1:18" hidden="1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13924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13925</v>
      </c>
      <c r="O4961" t="s">
        <v>13926</v>
      </c>
      <c r="P4961" t="s">
        <v>62</v>
      </c>
      <c r="Q4961" t="s">
        <v>13926</v>
      </c>
      <c r="R4961" t="s">
        <v>62</v>
      </c>
    </row>
    <row r="4962" spans="1:18" hidden="1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13906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13907</v>
      </c>
      <c r="O4962" t="s">
        <v>13908</v>
      </c>
      <c r="P4962" t="s">
        <v>27</v>
      </c>
      <c r="Q4962" t="s">
        <v>13908</v>
      </c>
      <c r="R4962" t="s">
        <v>27</v>
      </c>
    </row>
    <row r="4963" spans="1:18" hidden="1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13927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13928</v>
      </c>
      <c r="O4963" t="s">
        <v>13929</v>
      </c>
      <c r="P4963" t="s">
        <v>62</v>
      </c>
      <c r="Q4963" t="s">
        <v>13929</v>
      </c>
      <c r="R4963" t="s">
        <v>62</v>
      </c>
    </row>
    <row r="4964" spans="1:18" hidden="1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13930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13931</v>
      </c>
      <c r="O4964" t="s">
        <v>13932</v>
      </c>
      <c r="P4964" t="s">
        <v>62</v>
      </c>
      <c r="Q4964" t="s">
        <v>13932</v>
      </c>
      <c r="R4964" t="s">
        <v>62</v>
      </c>
    </row>
    <row r="4965" spans="1:18" hidden="1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13933</v>
      </c>
      <c r="H4965" t="s">
        <v>8662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13934</v>
      </c>
      <c r="O4965" t="s">
        <v>13935</v>
      </c>
      <c r="P4965" t="s">
        <v>3289</v>
      </c>
      <c r="Q4965" t="s">
        <v>13935</v>
      </c>
      <c r="R4965" t="s">
        <v>3289</v>
      </c>
    </row>
    <row r="4966" spans="1:18" hidden="1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13936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13937</v>
      </c>
      <c r="O4966" t="s">
        <v>13938</v>
      </c>
      <c r="P4966" t="s">
        <v>62</v>
      </c>
      <c r="Q4966" t="s">
        <v>13938</v>
      </c>
      <c r="R4966" t="s">
        <v>62</v>
      </c>
    </row>
    <row r="4967" spans="1:18" hidden="1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13939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13940</v>
      </c>
      <c r="O4967" t="s">
        <v>13941</v>
      </c>
      <c r="P4967" t="s">
        <v>3289</v>
      </c>
      <c r="Q4967" t="s">
        <v>13941</v>
      </c>
      <c r="R4967" t="s">
        <v>3289</v>
      </c>
    </row>
    <row r="4968" spans="1:18" hidden="1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13942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13943</v>
      </c>
      <c r="O4968" t="s">
        <v>13944</v>
      </c>
      <c r="P4968" t="s">
        <v>3289</v>
      </c>
      <c r="Q4968" t="s">
        <v>13944</v>
      </c>
      <c r="R4968" t="s">
        <v>3289</v>
      </c>
    </row>
    <row r="4969" spans="1:18" hidden="1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13945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13946</v>
      </c>
      <c r="O4969" t="s">
        <v>13947</v>
      </c>
      <c r="P4969" t="s">
        <v>27</v>
      </c>
      <c r="Q4969" t="s">
        <v>13947</v>
      </c>
      <c r="R4969" t="s">
        <v>27</v>
      </c>
    </row>
    <row r="4970" spans="1:18" hidden="1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13948</v>
      </c>
      <c r="H4970" t="s">
        <v>809</v>
      </c>
      <c r="I4970" t="s">
        <v>21</v>
      </c>
      <c r="J4970" t="s">
        <v>10793</v>
      </c>
      <c r="K4970" t="s">
        <v>10794</v>
      </c>
      <c r="L4970" t="str">
        <f t="shared" si="72"/>
        <v>XRay</v>
      </c>
      <c r="M4970" s="2">
        <v>2500</v>
      </c>
      <c r="N4970" t="s">
        <v>13949</v>
      </c>
      <c r="O4970" t="s">
        <v>13950</v>
      </c>
      <c r="P4970" t="s">
        <v>3289</v>
      </c>
      <c r="Q4970" t="s">
        <v>13950</v>
      </c>
      <c r="R4970" t="s">
        <v>3289</v>
      </c>
    </row>
    <row r="4971" spans="1:18" hidden="1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13951</v>
      </c>
      <c r="H4971" t="s">
        <v>15839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13952</v>
      </c>
      <c r="O4971" t="s">
        <v>13953</v>
      </c>
      <c r="P4971" t="s">
        <v>27</v>
      </c>
      <c r="Q4971" t="s">
        <v>13953</v>
      </c>
      <c r="R4971" t="s">
        <v>27</v>
      </c>
    </row>
    <row r="4972" spans="1:18" hidden="1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13954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13955</v>
      </c>
      <c r="O4972" t="s">
        <v>13956</v>
      </c>
      <c r="P4972" t="s">
        <v>3289</v>
      </c>
      <c r="Q4972" t="s">
        <v>13956</v>
      </c>
      <c r="R4972" t="s">
        <v>3289</v>
      </c>
    </row>
    <row r="4973" spans="1:18" hidden="1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13954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13955</v>
      </c>
      <c r="O4973" t="s">
        <v>13956</v>
      </c>
      <c r="P4973" t="s">
        <v>3289</v>
      </c>
      <c r="Q4973" t="s">
        <v>13956</v>
      </c>
      <c r="R4973" t="s">
        <v>3289</v>
      </c>
    </row>
    <row r="4974" spans="1:18" hidden="1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13954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13955</v>
      </c>
      <c r="O4974" t="s">
        <v>13956</v>
      </c>
      <c r="P4974" t="s">
        <v>3289</v>
      </c>
      <c r="Q4974" t="s">
        <v>13956</v>
      </c>
      <c r="R4974" t="s">
        <v>3289</v>
      </c>
    </row>
    <row r="4975" spans="1:18" hidden="1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13954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13955</v>
      </c>
      <c r="O4975" t="s">
        <v>13956</v>
      </c>
      <c r="P4975" t="s">
        <v>3289</v>
      </c>
      <c r="Q4975" t="s">
        <v>13956</v>
      </c>
      <c r="R4975" t="s">
        <v>3289</v>
      </c>
    </row>
    <row r="4976" spans="1:18" hidden="1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13957</v>
      </c>
      <c r="H4976" t="s">
        <v>15840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13958</v>
      </c>
      <c r="O4976" t="s">
        <v>13959</v>
      </c>
      <c r="P4976" t="s">
        <v>3289</v>
      </c>
      <c r="Q4976" t="s">
        <v>13959</v>
      </c>
      <c r="R4976" t="s">
        <v>3289</v>
      </c>
    </row>
    <row r="4977" spans="1:18" hidden="1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13960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13961</v>
      </c>
      <c r="O4977" t="s">
        <v>13962</v>
      </c>
      <c r="P4977" t="s">
        <v>1037</v>
      </c>
      <c r="Q4977" t="s">
        <v>13962</v>
      </c>
      <c r="R4977" t="s">
        <v>1037</v>
      </c>
    </row>
    <row r="4978" spans="1:18" hidden="1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13960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13961</v>
      </c>
      <c r="O4978" t="s">
        <v>13962</v>
      </c>
      <c r="P4978" t="s">
        <v>1037</v>
      </c>
      <c r="Q4978" t="s">
        <v>13962</v>
      </c>
      <c r="R4978" t="s">
        <v>1037</v>
      </c>
    </row>
    <row r="4979" spans="1:18" hidden="1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13960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13961</v>
      </c>
      <c r="O4979" t="s">
        <v>13962</v>
      </c>
      <c r="P4979" t="s">
        <v>1037</v>
      </c>
      <c r="Q4979" t="s">
        <v>13962</v>
      </c>
      <c r="R4979" t="s">
        <v>1037</v>
      </c>
    </row>
    <row r="4980" spans="1:18" hidden="1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13963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13964</v>
      </c>
      <c r="O4980" t="s">
        <v>13965</v>
      </c>
      <c r="P4980" t="s">
        <v>1037</v>
      </c>
      <c r="Q4980" t="s">
        <v>13965</v>
      </c>
      <c r="R4980" t="s">
        <v>1037</v>
      </c>
    </row>
    <row r="4981" spans="1:18" hidden="1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12349</v>
      </c>
      <c r="H4981" t="s">
        <v>8272</v>
      </c>
      <c r="I4981" t="s">
        <v>105</v>
      </c>
      <c r="J4981" t="s">
        <v>8404</v>
      </c>
      <c r="K4981" t="s">
        <v>8405</v>
      </c>
      <c r="L4981" t="str">
        <f t="shared" si="72"/>
        <v>CT</v>
      </c>
      <c r="M4981" s="2">
        <v>20000</v>
      </c>
      <c r="N4981" t="s">
        <v>13966</v>
      </c>
      <c r="O4981" t="s">
        <v>13967</v>
      </c>
      <c r="P4981" t="s">
        <v>62</v>
      </c>
      <c r="Q4981" t="s">
        <v>13967</v>
      </c>
      <c r="R4981" t="s">
        <v>62</v>
      </c>
    </row>
    <row r="4982" spans="1:18" hidden="1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13968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13969</v>
      </c>
      <c r="O4982" t="s">
        <v>13970</v>
      </c>
      <c r="P4982" t="s">
        <v>1037</v>
      </c>
      <c r="Q4982" t="s">
        <v>13970</v>
      </c>
      <c r="R4982" t="s">
        <v>1037</v>
      </c>
    </row>
    <row r="4983" spans="1:18" hidden="1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13971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13972</v>
      </c>
      <c r="O4983" t="s">
        <v>13973</v>
      </c>
      <c r="P4983" t="s">
        <v>3289</v>
      </c>
      <c r="Q4983" t="s">
        <v>13973</v>
      </c>
      <c r="R4983" t="s">
        <v>3289</v>
      </c>
    </row>
    <row r="4984" spans="1:18" hidden="1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13974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13975</v>
      </c>
      <c r="O4984" t="s">
        <v>13976</v>
      </c>
      <c r="P4984" t="s">
        <v>3289</v>
      </c>
      <c r="Q4984" t="s">
        <v>13976</v>
      </c>
      <c r="R4984" t="s">
        <v>3289</v>
      </c>
    </row>
    <row r="4985" spans="1:18" hidden="1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13977</v>
      </c>
      <c r="H4985" t="s">
        <v>13562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13978</v>
      </c>
      <c r="O4985" t="s">
        <v>13979</v>
      </c>
      <c r="P4985" t="s">
        <v>1037</v>
      </c>
      <c r="Q4985" t="s">
        <v>13979</v>
      </c>
      <c r="R4985" t="s">
        <v>1037</v>
      </c>
    </row>
    <row r="4986" spans="1:18" hidden="1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13980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13981</v>
      </c>
      <c r="O4986" t="s">
        <v>13982</v>
      </c>
      <c r="P4986" t="s">
        <v>27</v>
      </c>
      <c r="Q4986" t="s">
        <v>13982</v>
      </c>
      <c r="R4986" t="s">
        <v>27</v>
      </c>
    </row>
    <row r="4987" spans="1:18" hidden="1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13983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13984</v>
      </c>
      <c r="O4987" t="s">
        <v>13985</v>
      </c>
      <c r="P4987" t="s">
        <v>1037</v>
      </c>
      <c r="Q4987" t="s">
        <v>13985</v>
      </c>
      <c r="R4987" t="s">
        <v>1037</v>
      </c>
    </row>
    <row r="4988" spans="1:18" hidden="1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13986</v>
      </c>
      <c r="H4988" t="s">
        <v>15841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13987</v>
      </c>
      <c r="O4988" t="s">
        <v>13988</v>
      </c>
      <c r="P4988" t="s">
        <v>1037</v>
      </c>
      <c r="Q4988" t="s">
        <v>13988</v>
      </c>
      <c r="R4988" t="s">
        <v>1037</v>
      </c>
    </row>
    <row r="4989" spans="1:18" hidden="1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13986</v>
      </c>
      <c r="H4989" t="s">
        <v>15841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13987</v>
      </c>
      <c r="O4989" t="s">
        <v>13988</v>
      </c>
      <c r="P4989" t="s">
        <v>1037</v>
      </c>
      <c r="Q4989" t="s">
        <v>13988</v>
      </c>
      <c r="R4989" t="s">
        <v>1037</v>
      </c>
    </row>
    <row r="4990" spans="1:18" hidden="1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13989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13990</v>
      </c>
      <c r="O4990" t="s">
        <v>13991</v>
      </c>
      <c r="P4990" t="s">
        <v>62</v>
      </c>
      <c r="Q4990" t="s">
        <v>13991</v>
      </c>
      <c r="R4990" t="s">
        <v>62</v>
      </c>
    </row>
    <row r="4991" spans="1:18" hidden="1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13992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13993</v>
      </c>
      <c r="O4991" t="s">
        <v>13994</v>
      </c>
      <c r="P4991" t="s">
        <v>1037</v>
      </c>
      <c r="Q4991" t="s">
        <v>13994</v>
      </c>
      <c r="R4991" t="s">
        <v>1037</v>
      </c>
    </row>
    <row r="4992" spans="1:18" hidden="1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13995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13996</v>
      </c>
      <c r="O4992" t="s">
        <v>13997</v>
      </c>
      <c r="P4992" t="s">
        <v>27</v>
      </c>
      <c r="Q4992" t="s">
        <v>13997</v>
      </c>
      <c r="R4992" t="s">
        <v>27</v>
      </c>
    </row>
    <row r="4993" spans="1:18" hidden="1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13998</v>
      </c>
      <c r="H4993" t="s">
        <v>15890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13999</v>
      </c>
      <c r="O4993" t="s">
        <v>14000</v>
      </c>
      <c r="P4993" t="s">
        <v>3289</v>
      </c>
      <c r="Q4993" t="s">
        <v>14000</v>
      </c>
      <c r="R4993" t="s">
        <v>3289</v>
      </c>
    </row>
    <row r="4994" spans="1:18" hidden="1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14001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14002</v>
      </c>
      <c r="O4994" t="s">
        <v>14003</v>
      </c>
      <c r="P4994" t="s">
        <v>27</v>
      </c>
      <c r="Q4994" t="s">
        <v>14003</v>
      </c>
      <c r="R4994" t="s">
        <v>27</v>
      </c>
    </row>
    <row r="4995" spans="1:18" hidden="1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14004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14005</v>
      </c>
      <c r="O4995" t="s">
        <v>14006</v>
      </c>
      <c r="P4995" t="s">
        <v>3289</v>
      </c>
      <c r="Q4995" t="s">
        <v>14006</v>
      </c>
      <c r="R4995" t="s">
        <v>3289</v>
      </c>
    </row>
    <row r="4996" spans="1:18" hidden="1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14007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14008</v>
      </c>
      <c r="O4996" t="s">
        <v>14009</v>
      </c>
      <c r="P4996" t="s">
        <v>27</v>
      </c>
      <c r="Q4996" t="s">
        <v>14009</v>
      </c>
      <c r="R4996" t="s">
        <v>27</v>
      </c>
    </row>
    <row r="4997" spans="1:18" hidden="1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14010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14011</v>
      </c>
      <c r="O4997" t="s">
        <v>14012</v>
      </c>
      <c r="P4997" t="s">
        <v>1037</v>
      </c>
      <c r="Q4997" t="s">
        <v>14012</v>
      </c>
      <c r="R4997" t="s">
        <v>1037</v>
      </c>
    </row>
    <row r="4998" spans="1:18" hidden="1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14013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14014</v>
      </c>
      <c r="O4998" t="s">
        <v>14015</v>
      </c>
      <c r="P4998" t="s">
        <v>27</v>
      </c>
      <c r="Q4998" t="s">
        <v>14015</v>
      </c>
      <c r="R4998" t="s">
        <v>27</v>
      </c>
    </row>
    <row r="4999" spans="1:18" hidden="1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14016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14017</v>
      </c>
      <c r="O4999" t="s">
        <v>14018</v>
      </c>
      <c r="P4999" t="s">
        <v>27</v>
      </c>
      <c r="Q4999" t="s">
        <v>14018</v>
      </c>
      <c r="R4999" t="s">
        <v>27</v>
      </c>
    </row>
    <row r="5000" spans="1:18" hidden="1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14019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14020</v>
      </c>
      <c r="O5000" t="s">
        <v>14021</v>
      </c>
      <c r="P5000" t="s">
        <v>1037</v>
      </c>
      <c r="Q5000" t="s">
        <v>14021</v>
      </c>
      <c r="R5000" t="s">
        <v>1037</v>
      </c>
    </row>
    <row r="5001" spans="1:18" hidden="1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14022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14023</v>
      </c>
      <c r="O5001" t="s">
        <v>14024</v>
      </c>
      <c r="P5001" t="s">
        <v>27</v>
      </c>
      <c r="Q5001" t="s">
        <v>14024</v>
      </c>
      <c r="R5001" t="s">
        <v>27</v>
      </c>
    </row>
    <row r="5002" spans="1:18" hidden="1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14025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14026</v>
      </c>
      <c r="O5002" t="s">
        <v>14027</v>
      </c>
      <c r="P5002" t="s">
        <v>27</v>
      </c>
      <c r="Q5002" t="s">
        <v>14027</v>
      </c>
      <c r="R5002" t="s">
        <v>27</v>
      </c>
    </row>
    <row r="5003" spans="1:18" hidden="1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14028</v>
      </c>
      <c r="H5003" t="s">
        <v>9119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14029</v>
      </c>
      <c r="O5003" t="s">
        <v>14030</v>
      </c>
      <c r="P5003" t="s">
        <v>27</v>
      </c>
      <c r="Q5003" t="s">
        <v>14030</v>
      </c>
      <c r="R5003" t="s">
        <v>27</v>
      </c>
    </row>
    <row r="5004" spans="1:18" hidden="1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13157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14031</v>
      </c>
      <c r="O5004" t="s">
        <v>14032</v>
      </c>
      <c r="P5004" t="s">
        <v>3289</v>
      </c>
      <c r="Q5004" t="s">
        <v>14032</v>
      </c>
      <c r="R5004" t="s">
        <v>3289</v>
      </c>
    </row>
    <row r="5005" spans="1:18" hidden="1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14033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14034</v>
      </c>
      <c r="O5005" t="s">
        <v>14035</v>
      </c>
      <c r="P5005" t="s">
        <v>27</v>
      </c>
      <c r="Q5005" t="s">
        <v>14035</v>
      </c>
      <c r="R5005" t="s">
        <v>27</v>
      </c>
    </row>
    <row r="5006" spans="1:18" hidden="1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13971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14036</v>
      </c>
      <c r="O5006" t="s">
        <v>14037</v>
      </c>
      <c r="P5006" t="s">
        <v>1037</v>
      </c>
      <c r="Q5006" t="s">
        <v>14037</v>
      </c>
      <c r="R5006" t="s">
        <v>1037</v>
      </c>
    </row>
    <row r="5007" spans="1:18" hidden="1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14038</v>
      </c>
      <c r="H5007" t="s">
        <v>15842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14039</v>
      </c>
      <c r="O5007" t="s">
        <v>14040</v>
      </c>
      <c r="P5007" t="s">
        <v>27</v>
      </c>
      <c r="Q5007" t="s">
        <v>14040</v>
      </c>
      <c r="R5007" t="s">
        <v>27</v>
      </c>
    </row>
    <row r="5008" spans="1:18" hidden="1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14041</v>
      </c>
      <c r="H5008" t="s">
        <v>14042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14043</v>
      </c>
      <c r="O5008" t="s">
        <v>14044</v>
      </c>
      <c r="P5008" t="s">
        <v>27</v>
      </c>
      <c r="Q5008" t="s">
        <v>14044</v>
      </c>
      <c r="R5008" t="s">
        <v>27</v>
      </c>
    </row>
    <row r="5009" spans="1:18" hidden="1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14045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14046</v>
      </c>
      <c r="O5009" t="s">
        <v>14047</v>
      </c>
      <c r="P5009" t="s">
        <v>1037</v>
      </c>
      <c r="Q5009" t="s">
        <v>14047</v>
      </c>
      <c r="R5009" t="s">
        <v>1037</v>
      </c>
    </row>
    <row r="5010" spans="1:18" hidden="1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14048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14049</v>
      </c>
      <c r="O5010" t="s">
        <v>14050</v>
      </c>
      <c r="P5010" t="s">
        <v>3289</v>
      </c>
      <c r="Q5010" t="s">
        <v>14050</v>
      </c>
      <c r="R5010" t="s">
        <v>3289</v>
      </c>
    </row>
    <row r="5011" spans="1:18" hidden="1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13157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14031</v>
      </c>
      <c r="O5011" t="s">
        <v>14032</v>
      </c>
      <c r="P5011" t="s">
        <v>3289</v>
      </c>
      <c r="Q5011" t="s">
        <v>14032</v>
      </c>
      <c r="R5011" t="s">
        <v>3289</v>
      </c>
    </row>
    <row r="5012" spans="1:18" hidden="1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13157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14031</v>
      </c>
      <c r="O5012" t="s">
        <v>14032</v>
      </c>
      <c r="P5012" t="s">
        <v>3289</v>
      </c>
      <c r="Q5012" t="s">
        <v>14032</v>
      </c>
      <c r="R5012" t="s">
        <v>3289</v>
      </c>
    </row>
    <row r="5013" spans="1:18" hidden="1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14051</v>
      </c>
      <c r="H5013" t="s">
        <v>13611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14052</v>
      </c>
      <c r="O5013" t="s">
        <v>14053</v>
      </c>
      <c r="P5013" t="s">
        <v>62</v>
      </c>
      <c r="Q5013" t="s">
        <v>14053</v>
      </c>
      <c r="R5013" t="s">
        <v>62</v>
      </c>
    </row>
    <row r="5014" spans="1:18" hidden="1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14054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14055</v>
      </c>
      <c r="O5014" t="s">
        <v>14056</v>
      </c>
      <c r="P5014" t="s">
        <v>3289</v>
      </c>
      <c r="Q5014" t="s">
        <v>14056</v>
      </c>
      <c r="R5014" t="s">
        <v>3289</v>
      </c>
    </row>
    <row r="5015" spans="1:18" hidden="1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14057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14058</v>
      </c>
      <c r="O5015" t="s">
        <v>14059</v>
      </c>
      <c r="P5015" t="s">
        <v>1037</v>
      </c>
      <c r="Q5015" t="s">
        <v>14059</v>
      </c>
      <c r="R5015" t="s">
        <v>1037</v>
      </c>
    </row>
    <row r="5016" spans="1:18" hidden="1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14060</v>
      </c>
      <c r="H5016" t="s">
        <v>15839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14061</v>
      </c>
      <c r="O5016" t="s">
        <v>14062</v>
      </c>
      <c r="P5016" t="s">
        <v>27</v>
      </c>
      <c r="Q5016" t="s">
        <v>14062</v>
      </c>
      <c r="R5016" t="s">
        <v>27</v>
      </c>
    </row>
    <row r="5017" spans="1:18" hidden="1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14063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14064</v>
      </c>
      <c r="O5017" t="s">
        <v>14065</v>
      </c>
      <c r="P5017" t="s">
        <v>62</v>
      </c>
      <c r="Q5017" t="s">
        <v>14065</v>
      </c>
      <c r="R5017" t="s">
        <v>62</v>
      </c>
    </row>
    <row r="5018" spans="1:18" hidden="1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14063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14064</v>
      </c>
      <c r="O5018" t="s">
        <v>14065</v>
      </c>
      <c r="P5018" t="s">
        <v>62</v>
      </c>
      <c r="Q5018" t="s">
        <v>14065</v>
      </c>
      <c r="R5018" t="s">
        <v>62</v>
      </c>
    </row>
    <row r="5019" spans="1:18" hidden="1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14063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14064</v>
      </c>
      <c r="O5019" t="s">
        <v>14065</v>
      </c>
      <c r="P5019" t="s">
        <v>62</v>
      </c>
      <c r="Q5019" t="s">
        <v>14065</v>
      </c>
      <c r="R5019" t="s">
        <v>62</v>
      </c>
    </row>
    <row r="5020" spans="1:18" hidden="1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14066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14067</v>
      </c>
      <c r="O5020" t="s">
        <v>14068</v>
      </c>
      <c r="P5020" t="s">
        <v>62</v>
      </c>
      <c r="Q5020" t="s">
        <v>14068</v>
      </c>
      <c r="R5020" t="s">
        <v>62</v>
      </c>
    </row>
    <row r="5021" spans="1:18" hidden="1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14069</v>
      </c>
      <c r="H5021" t="s">
        <v>326</v>
      </c>
      <c r="I5021" t="s">
        <v>100</v>
      </c>
      <c r="J5021" t="s">
        <v>14070</v>
      </c>
      <c r="K5021" t="s">
        <v>14071</v>
      </c>
      <c r="L5021" t="str">
        <f t="shared" si="72"/>
        <v>XRay</v>
      </c>
      <c r="M5021" s="2">
        <v>6000</v>
      </c>
      <c r="N5021" t="s">
        <v>14072</v>
      </c>
      <c r="O5021" t="s">
        <v>14073</v>
      </c>
      <c r="P5021" t="s">
        <v>62</v>
      </c>
      <c r="Q5021" t="s">
        <v>14073</v>
      </c>
      <c r="R5021" t="s">
        <v>62</v>
      </c>
    </row>
    <row r="5022" spans="1:18" hidden="1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14074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14075</v>
      </c>
      <c r="O5022" t="s">
        <v>14076</v>
      </c>
      <c r="P5022" t="s">
        <v>62</v>
      </c>
      <c r="Q5022" t="s">
        <v>14076</v>
      </c>
      <c r="R5022" t="s">
        <v>62</v>
      </c>
    </row>
    <row r="5023" spans="1:18" hidden="1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14077</v>
      </c>
      <c r="H5023" t="s">
        <v>13588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14078</v>
      </c>
      <c r="O5023" t="s">
        <v>14079</v>
      </c>
      <c r="P5023" t="s">
        <v>62</v>
      </c>
      <c r="Q5023" t="s">
        <v>14079</v>
      </c>
      <c r="R5023" t="s">
        <v>62</v>
      </c>
    </row>
    <row r="5024" spans="1:18" hidden="1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14077</v>
      </c>
      <c r="H5024" t="s">
        <v>13588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14078</v>
      </c>
      <c r="O5024" t="s">
        <v>14079</v>
      </c>
      <c r="P5024" t="s">
        <v>62</v>
      </c>
      <c r="Q5024" t="s">
        <v>14079</v>
      </c>
      <c r="R5024" t="s">
        <v>62</v>
      </c>
    </row>
    <row r="5025" spans="1:18" hidden="1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14080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14081</v>
      </c>
      <c r="O5025" t="s">
        <v>14082</v>
      </c>
      <c r="P5025" t="s">
        <v>3289</v>
      </c>
      <c r="Q5025" t="s">
        <v>14082</v>
      </c>
      <c r="R5025" t="s">
        <v>3289</v>
      </c>
    </row>
    <row r="5026" spans="1:18" hidden="1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14083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14084</v>
      </c>
      <c r="O5026" t="s">
        <v>14085</v>
      </c>
      <c r="P5026" t="s">
        <v>27</v>
      </c>
      <c r="Q5026" t="s">
        <v>14085</v>
      </c>
      <c r="R5026" t="s">
        <v>27</v>
      </c>
    </row>
    <row r="5027" spans="1:18" hidden="1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14086</v>
      </c>
      <c r="H5027" t="s">
        <v>13611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14087</v>
      </c>
      <c r="O5027" t="s">
        <v>14088</v>
      </c>
      <c r="P5027" t="s">
        <v>62</v>
      </c>
      <c r="Q5027" t="s">
        <v>14088</v>
      </c>
      <c r="R5027" t="s">
        <v>62</v>
      </c>
    </row>
    <row r="5028" spans="1:18" hidden="1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14089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14090</v>
      </c>
      <c r="O5028" t="s">
        <v>14091</v>
      </c>
      <c r="P5028" t="s">
        <v>62</v>
      </c>
      <c r="Q5028" t="s">
        <v>14091</v>
      </c>
      <c r="R5028" t="s">
        <v>62</v>
      </c>
    </row>
    <row r="5029" spans="1:18" hidden="1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14092</v>
      </c>
      <c r="H5029" t="s">
        <v>15843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14093</v>
      </c>
      <c r="O5029" t="s">
        <v>14094</v>
      </c>
      <c r="P5029" t="s">
        <v>27</v>
      </c>
      <c r="Q5029" t="s">
        <v>14094</v>
      </c>
      <c r="R5029" t="s">
        <v>27</v>
      </c>
    </row>
    <row r="5030" spans="1:18" hidden="1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14095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14096</v>
      </c>
      <c r="O5030" t="s">
        <v>14097</v>
      </c>
      <c r="P5030" t="s">
        <v>27</v>
      </c>
      <c r="Q5030" t="s">
        <v>14097</v>
      </c>
      <c r="R5030" t="s">
        <v>27</v>
      </c>
    </row>
    <row r="5031" spans="1:18" hidden="1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14095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14096</v>
      </c>
      <c r="O5031" t="s">
        <v>14097</v>
      </c>
      <c r="P5031" t="s">
        <v>27</v>
      </c>
      <c r="Q5031" t="s">
        <v>14097</v>
      </c>
      <c r="R5031" t="s">
        <v>27</v>
      </c>
    </row>
    <row r="5032" spans="1:18" hidden="1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14098</v>
      </c>
      <c r="H5032" t="s">
        <v>10557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14099</v>
      </c>
      <c r="O5032" t="s">
        <v>14100</v>
      </c>
      <c r="P5032" t="s">
        <v>27</v>
      </c>
      <c r="Q5032" t="s">
        <v>14100</v>
      </c>
      <c r="R5032" t="s">
        <v>27</v>
      </c>
    </row>
    <row r="5033" spans="1:18" hidden="1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14101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14102</v>
      </c>
      <c r="O5033" t="s">
        <v>14103</v>
      </c>
      <c r="P5033" t="s">
        <v>1037</v>
      </c>
      <c r="Q5033" t="s">
        <v>14103</v>
      </c>
      <c r="R5033" t="s">
        <v>1037</v>
      </c>
    </row>
    <row r="5034" spans="1:18" hidden="1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14104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14105</v>
      </c>
      <c r="O5034" t="s">
        <v>14106</v>
      </c>
      <c r="P5034" t="s">
        <v>1037</v>
      </c>
      <c r="Q5034" t="s">
        <v>14106</v>
      </c>
      <c r="R5034" t="s">
        <v>1037</v>
      </c>
    </row>
    <row r="5035" spans="1:18" hidden="1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14107</v>
      </c>
      <c r="H5035" t="s">
        <v>9033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14108</v>
      </c>
      <c r="O5035" t="s">
        <v>14109</v>
      </c>
      <c r="P5035" t="s">
        <v>3289</v>
      </c>
      <c r="Q5035" t="s">
        <v>14109</v>
      </c>
      <c r="R5035" t="s">
        <v>3289</v>
      </c>
    </row>
    <row r="5036" spans="1:18" hidden="1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14110</v>
      </c>
      <c r="H5036" t="s">
        <v>14111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14112</v>
      </c>
      <c r="O5036" t="s">
        <v>14113</v>
      </c>
      <c r="P5036" t="s">
        <v>3289</v>
      </c>
      <c r="Q5036" t="s">
        <v>14113</v>
      </c>
      <c r="R5036" t="s">
        <v>3289</v>
      </c>
    </row>
    <row r="5037" spans="1:18" hidden="1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14114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14115</v>
      </c>
      <c r="O5037" t="s">
        <v>14116</v>
      </c>
      <c r="P5037" t="s">
        <v>62</v>
      </c>
      <c r="Q5037" t="s">
        <v>14116</v>
      </c>
      <c r="R5037" t="s">
        <v>62</v>
      </c>
    </row>
    <row r="5038" spans="1:18" hidden="1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14117</v>
      </c>
      <c r="H5038" t="s">
        <v>15844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14118</v>
      </c>
      <c r="O5038" t="s">
        <v>14119</v>
      </c>
      <c r="P5038" t="s">
        <v>1037</v>
      </c>
      <c r="Q5038" t="s">
        <v>14119</v>
      </c>
      <c r="R5038" t="s">
        <v>1037</v>
      </c>
    </row>
    <row r="5039" spans="1:18" hidden="1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14117</v>
      </c>
      <c r="H5039" t="s">
        <v>15844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14118</v>
      </c>
      <c r="O5039" t="s">
        <v>14119</v>
      </c>
      <c r="P5039" t="s">
        <v>1037</v>
      </c>
      <c r="Q5039" t="s">
        <v>14119</v>
      </c>
      <c r="R5039" t="s">
        <v>1037</v>
      </c>
    </row>
    <row r="5040" spans="1:18" hidden="1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14120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14121</v>
      </c>
      <c r="O5040" t="s">
        <v>14122</v>
      </c>
      <c r="P5040" t="s">
        <v>27</v>
      </c>
      <c r="Q5040" t="s">
        <v>14122</v>
      </c>
      <c r="R5040" t="s">
        <v>27</v>
      </c>
    </row>
    <row r="5041" spans="1:18" hidden="1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14123</v>
      </c>
      <c r="H5041" t="s">
        <v>15827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14124</v>
      </c>
      <c r="O5041" t="s">
        <v>14125</v>
      </c>
      <c r="P5041" t="s">
        <v>27</v>
      </c>
      <c r="Q5041" t="s">
        <v>14125</v>
      </c>
      <c r="R5041" t="s">
        <v>27</v>
      </c>
    </row>
    <row r="5042" spans="1:18" hidden="1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14123</v>
      </c>
      <c r="H5042" t="s">
        <v>15827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14124</v>
      </c>
      <c r="O5042" t="s">
        <v>14125</v>
      </c>
      <c r="P5042" t="s">
        <v>27</v>
      </c>
      <c r="Q5042" t="s">
        <v>14125</v>
      </c>
      <c r="R5042" t="s">
        <v>27</v>
      </c>
    </row>
    <row r="5043" spans="1:18" hidden="1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14126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14127</v>
      </c>
      <c r="O5043" t="s">
        <v>14128</v>
      </c>
      <c r="P5043" t="s">
        <v>27</v>
      </c>
      <c r="Q5043" t="s">
        <v>14128</v>
      </c>
      <c r="R5043" t="s">
        <v>27</v>
      </c>
    </row>
    <row r="5044" spans="1:18" hidden="1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14129</v>
      </c>
      <c r="H5044" t="s">
        <v>14130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14131</v>
      </c>
      <c r="O5044" t="s">
        <v>14132</v>
      </c>
      <c r="P5044" t="s">
        <v>3289</v>
      </c>
      <c r="Q5044" t="s">
        <v>14132</v>
      </c>
      <c r="R5044" t="s">
        <v>3289</v>
      </c>
    </row>
    <row r="5045" spans="1:18" hidden="1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14133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14134</v>
      </c>
      <c r="O5045" t="s">
        <v>14135</v>
      </c>
      <c r="P5045" t="s">
        <v>3289</v>
      </c>
      <c r="Q5045" t="s">
        <v>14135</v>
      </c>
      <c r="R5045" t="s">
        <v>3289</v>
      </c>
    </row>
    <row r="5046" spans="1:18" hidden="1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14136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14137</v>
      </c>
      <c r="O5046" t="s">
        <v>14138</v>
      </c>
      <c r="P5046" t="s">
        <v>27</v>
      </c>
      <c r="Q5046" t="s">
        <v>14138</v>
      </c>
      <c r="R5046" t="s">
        <v>27</v>
      </c>
    </row>
    <row r="5047" spans="1:18" hidden="1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14139</v>
      </c>
      <c r="H5047" t="s">
        <v>8009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14140</v>
      </c>
      <c r="O5047" t="s">
        <v>14141</v>
      </c>
      <c r="P5047" t="s">
        <v>1037</v>
      </c>
      <c r="Q5047" t="s">
        <v>14141</v>
      </c>
      <c r="R5047" t="s">
        <v>1037</v>
      </c>
    </row>
    <row r="5048" spans="1:18" hidden="1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14142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14143</v>
      </c>
      <c r="O5048" t="s">
        <v>14144</v>
      </c>
      <c r="P5048" t="s">
        <v>3289</v>
      </c>
      <c r="Q5048" t="s">
        <v>14144</v>
      </c>
      <c r="R5048" t="s">
        <v>3289</v>
      </c>
    </row>
    <row r="5049" spans="1:18" hidden="1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14145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14146</v>
      </c>
      <c r="O5049" t="s">
        <v>14147</v>
      </c>
      <c r="P5049" t="s">
        <v>1037</v>
      </c>
      <c r="Q5049" t="s">
        <v>14147</v>
      </c>
      <c r="R5049" t="s">
        <v>1037</v>
      </c>
    </row>
    <row r="5050" spans="1:18" hidden="1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14148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14149</v>
      </c>
      <c r="O5050" t="s">
        <v>14150</v>
      </c>
      <c r="P5050" t="s">
        <v>1037</v>
      </c>
      <c r="Q5050" t="s">
        <v>14150</v>
      </c>
      <c r="R5050" t="s">
        <v>1037</v>
      </c>
    </row>
    <row r="5051" spans="1:18" hidden="1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14151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14152</v>
      </c>
      <c r="O5051" t="s">
        <v>14153</v>
      </c>
      <c r="P5051" t="s">
        <v>62</v>
      </c>
      <c r="Q5051" t="s">
        <v>14153</v>
      </c>
      <c r="R5051" t="s">
        <v>62</v>
      </c>
    </row>
    <row r="5052" spans="1:18" hidden="1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14154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14155</v>
      </c>
      <c r="O5052" t="s">
        <v>14156</v>
      </c>
      <c r="P5052" t="s">
        <v>3289</v>
      </c>
      <c r="Q5052" t="s">
        <v>14156</v>
      </c>
      <c r="R5052" t="s">
        <v>3289</v>
      </c>
    </row>
    <row r="5053" spans="1:18" hidden="1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14157</v>
      </c>
      <c r="H5053" t="s">
        <v>14158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14159</v>
      </c>
      <c r="O5053" t="s">
        <v>14160</v>
      </c>
      <c r="P5053" t="s">
        <v>27</v>
      </c>
      <c r="Q5053" t="s">
        <v>14160</v>
      </c>
      <c r="R5053" t="s">
        <v>27</v>
      </c>
    </row>
    <row r="5054" spans="1:18" hidden="1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14157</v>
      </c>
      <c r="H5054" t="s">
        <v>14158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14159</v>
      </c>
      <c r="O5054" t="s">
        <v>14160</v>
      </c>
      <c r="P5054" t="s">
        <v>27</v>
      </c>
      <c r="Q5054" t="s">
        <v>14160</v>
      </c>
      <c r="R5054" t="s">
        <v>27</v>
      </c>
    </row>
    <row r="5055" spans="1:18" hidden="1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14161</v>
      </c>
      <c r="H5055" t="s">
        <v>14162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14163</v>
      </c>
      <c r="O5055" t="s">
        <v>14164</v>
      </c>
      <c r="P5055" t="s">
        <v>1037</v>
      </c>
      <c r="Q5055" t="s">
        <v>14164</v>
      </c>
      <c r="R5055" t="s">
        <v>1037</v>
      </c>
    </row>
    <row r="5056" spans="1:18" hidden="1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14165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14166</v>
      </c>
      <c r="O5056" t="s">
        <v>14167</v>
      </c>
      <c r="P5056" t="s">
        <v>3289</v>
      </c>
      <c r="Q5056" t="s">
        <v>14167</v>
      </c>
      <c r="R5056" t="s">
        <v>3289</v>
      </c>
    </row>
    <row r="5057" spans="1:18" hidden="1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14168</v>
      </c>
      <c r="H5057" t="s">
        <v>15903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14169</v>
      </c>
      <c r="O5057" t="s">
        <v>14170</v>
      </c>
      <c r="P5057" t="s">
        <v>1037</v>
      </c>
      <c r="Q5057" t="s">
        <v>14170</v>
      </c>
      <c r="R5057" t="s">
        <v>1037</v>
      </c>
    </row>
    <row r="5058" spans="1:18" hidden="1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14168</v>
      </c>
      <c r="H5058" t="s">
        <v>15903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14169</v>
      </c>
      <c r="O5058" t="s">
        <v>14170</v>
      </c>
      <c r="P5058" t="s">
        <v>1037</v>
      </c>
      <c r="Q5058" t="s">
        <v>14170</v>
      </c>
      <c r="R5058" t="s">
        <v>1037</v>
      </c>
    </row>
    <row r="5059" spans="1:18" hidden="1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7161</v>
      </c>
      <c r="H5059" t="s">
        <v>14171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14172</v>
      </c>
      <c r="O5059" t="s">
        <v>14173</v>
      </c>
      <c r="P5059" t="s">
        <v>27</v>
      </c>
      <c r="Q5059" t="s">
        <v>14173</v>
      </c>
      <c r="R5059" t="s">
        <v>27</v>
      </c>
    </row>
    <row r="5060" spans="1:18" hidden="1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14174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14175</v>
      </c>
      <c r="O5060" t="s">
        <v>14176</v>
      </c>
      <c r="P5060" t="s">
        <v>27</v>
      </c>
      <c r="Q5060" t="s">
        <v>14176</v>
      </c>
      <c r="R5060" t="s">
        <v>27</v>
      </c>
    </row>
    <row r="5061" spans="1:18" hidden="1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14177</v>
      </c>
      <c r="H5061" t="s">
        <v>22010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14178</v>
      </c>
      <c r="O5061" t="s">
        <v>14179</v>
      </c>
      <c r="P5061" t="s">
        <v>27</v>
      </c>
      <c r="Q5061" t="s">
        <v>14179</v>
      </c>
      <c r="R5061" t="s">
        <v>27</v>
      </c>
    </row>
    <row r="5062" spans="1:18" hidden="1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14180</v>
      </c>
      <c r="H5062" t="s">
        <v>14181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14182</v>
      </c>
      <c r="O5062" t="s">
        <v>14183</v>
      </c>
      <c r="P5062" t="s">
        <v>27</v>
      </c>
      <c r="Q5062" t="s">
        <v>14183</v>
      </c>
      <c r="R5062" t="s">
        <v>27</v>
      </c>
    </row>
    <row r="5063" spans="1:18" hidden="1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14184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14185</v>
      </c>
      <c r="O5063" t="s">
        <v>14186</v>
      </c>
      <c r="P5063" t="s">
        <v>27</v>
      </c>
      <c r="Q5063" t="s">
        <v>14186</v>
      </c>
      <c r="R5063" t="s">
        <v>27</v>
      </c>
    </row>
    <row r="5064" spans="1:18" hidden="1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14187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14188</v>
      </c>
      <c r="O5064" t="s">
        <v>14189</v>
      </c>
      <c r="P5064" t="s">
        <v>27</v>
      </c>
      <c r="Q5064" t="s">
        <v>14189</v>
      </c>
      <c r="R5064" t="s">
        <v>27</v>
      </c>
    </row>
    <row r="5065" spans="1:18" hidden="1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14190</v>
      </c>
      <c r="H5065" t="s">
        <v>14191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14192</v>
      </c>
      <c r="O5065" t="s">
        <v>14193</v>
      </c>
      <c r="P5065" t="s">
        <v>27</v>
      </c>
      <c r="Q5065" t="s">
        <v>14193</v>
      </c>
      <c r="R5065" t="s">
        <v>27</v>
      </c>
    </row>
    <row r="5066" spans="1:18" hidden="1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14190</v>
      </c>
      <c r="H5066" t="s">
        <v>14191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14192</v>
      </c>
      <c r="O5066" t="s">
        <v>14193</v>
      </c>
      <c r="P5066" t="s">
        <v>27</v>
      </c>
      <c r="Q5066" t="s">
        <v>14193</v>
      </c>
      <c r="R5066" t="s">
        <v>27</v>
      </c>
    </row>
    <row r="5067" spans="1:18" hidden="1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14194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14195</v>
      </c>
      <c r="O5067" t="s">
        <v>14196</v>
      </c>
      <c r="P5067" t="s">
        <v>27</v>
      </c>
      <c r="Q5067" t="s">
        <v>14196</v>
      </c>
      <c r="R5067" t="s">
        <v>27</v>
      </c>
    </row>
    <row r="5068" spans="1:18" hidden="1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14197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14198</v>
      </c>
      <c r="O5068" t="s">
        <v>14199</v>
      </c>
      <c r="P5068" t="s">
        <v>27</v>
      </c>
      <c r="Q5068" t="s">
        <v>14199</v>
      </c>
      <c r="R5068" t="s">
        <v>27</v>
      </c>
    </row>
    <row r="5069" spans="1:18" hidden="1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14197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14198</v>
      </c>
      <c r="O5069" t="s">
        <v>14199</v>
      </c>
      <c r="P5069" t="s">
        <v>27</v>
      </c>
      <c r="Q5069" t="s">
        <v>14199</v>
      </c>
      <c r="R5069" t="s">
        <v>27</v>
      </c>
    </row>
    <row r="5070" spans="1:18" hidden="1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14200</v>
      </c>
      <c r="H5070" t="s">
        <v>14201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14202</v>
      </c>
      <c r="O5070" t="s">
        <v>14203</v>
      </c>
      <c r="P5070" t="s">
        <v>27</v>
      </c>
      <c r="Q5070" t="s">
        <v>14203</v>
      </c>
      <c r="R5070" t="s">
        <v>27</v>
      </c>
    </row>
    <row r="5071" spans="1:18" hidden="1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14204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14205</v>
      </c>
      <c r="O5071" t="s">
        <v>14206</v>
      </c>
      <c r="P5071" t="s">
        <v>1037</v>
      </c>
      <c r="Q5071" t="s">
        <v>14206</v>
      </c>
      <c r="R5071" t="s">
        <v>1037</v>
      </c>
    </row>
    <row r="5072" spans="1:18" hidden="1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14207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14208</v>
      </c>
      <c r="O5072" t="s">
        <v>14209</v>
      </c>
      <c r="P5072" t="s">
        <v>27</v>
      </c>
      <c r="Q5072" t="s">
        <v>14209</v>
      </c>
      <c r="R5072" t="s">
        <v>27</v>
      </c>
    </row>
    <row r="5073" spans="1:18" hidden="1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14207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14208</v>
      </c>
      <c r="O5073" t="s">
        <v>14209</v>
      </c>
      <c r="P5073" t="s">
        <v>27</v>
      </c>
      <c r="Q5073" t="s">
        <v>14209</v>
      </c>
      <c r="R5073" t="s">
        <v>27</v>
      </c>
    </row>
    <row r="5074" spans="1:18" hidden="1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14210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14211</v>
      </c>
      <c r="O5074" t="s">
        <v>14212</v>
      </c>
      <c r="P5074" t="s">
        <v>1037</v>
      </c>
      <c r="Q5074" t="s">
        <v>14212</v>
      </c>
      <c r="R5074" t="s">
        <v>1037</v>
      </c>
    </row>
    <row r="5075" spans="1:18" hidden="1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14213</v>
      </c>
      <c r="H5075" t="s">
        <v>15903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14214</v>
      </c>
      <c r="O5075" t="s">
        <v>14215</v>
      </c>
      <c r="P5075" t="s">
        <v>3289</v>
      </c>
      <c r="Q5075" t="s">
        <v>14215</v>
      </c>
      <c r="R5075" t="s">
        <v>3289</v>
      </c>
    </row>
    <row r="5076" spans="1:18" hidden="1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14216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14217</v>
      </c>
      <c r="O5076" t="s">
        <v>14218</v>
      </c>
      <c r="P5076" t="s">
        <v>62</v>
      </c>
      <c r="Q5076" t="s">
        <v>14218</v>
      </c>
      <c r="R5076" t="s">
        <v>62</v>
      </c>
    </row>
    <row r="5077" spans="1:18" hidden="1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14216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14217</v>
      </c>
      <c r="O5077" t="s">
        <v>14218</v>
      </c>
      <c r="P5077" t="s">
        <v>62</v>
      </c>
      <c r="Q5077" t="s">
        <v>14218</v>
      </c>
      <c r="R5077" t="s">
        <v>62</v>
      </c>
    </row>
    <row r="5078" spans="1:18" hidden="1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14219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14220</v>
      </c>
      <c r="O5078" t="s">
        <v>14221</v>
      </c>
      <c r="P5078" t="s">
        <v>62</v>
      </c>
      <c r="Q5078" t="s">
        <v>14221</v>
      </c>
      <c r="R5078" t="s">
        <v>62</v>
      </c>
    </row>
    <row r="5079" spans="1:18" hidden="1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14219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14220</v>
      </c>
      <c r="O5079" t="s">
        <v>14221</v>
      </c>
      <c r="P5079" t="s">
        <v>62</v>
      </c>
      <c r="Q5079" t="s">
        <v>14221</v>
      </c>
      <c r="R5079" t="s">
        <v>62</v>
      </c>
    </row>
    <row r="5080" spans="1:18" hidden="1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14219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14220</v>
      </c>
      <c r="O5080" t="s">
        <v>14221</v>
      </c>
      <c r="P5080" t="s">
        <v>62</v>
      </c>
      <c r="Q5080" t="s">
        <v>14221</v>
      </c>
      <c r="R5080" t="s">
        <v>62</v>
      </c>
    </row>
    <row r="5081" spans="1:18" hidden="1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14222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14223</v>
      </c>
      <c r="O5081" t="s">
        <v>14224</v>
      </c>
      <c r="P5081" t="s">
        <v>62</v>
      </c>
      <c r="Q5081" t="s">
        <v>14224</v>
      </c>
      <c r="R5081" t="s">
        <v>62</v>
      </c>
    </row>
    <row r="5082" spans="1:18" hidden="1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14225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14226</v>
      </c>
      <c r="O5082" t="s">
        <v>14227</v>
      </c>
      <c r="P5082" t="s">
        <v>1037</v>
      </c>
      <c r="Q5082" t="s">
        <v>14227</v>
      </c>
      <c r="R5082" t="s">
        <v>1037</v>
      </c>
    </row>
    <row r="5083" spans="1:18" hidden="1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14228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14229</v>
      </c>
      <c r="O5083" t="s">
        <v>14230</v>
      </c>
      <c r="P5083" t="s">
        <v>27</v>
      </c>
      <c r="Q5083" t="s">
        <v>14230</v>
      </c>
      <c r="R5083" t="s">
        <v>27</v>
      </c>
    </row>
    <row r="5084" spans="1:18" hidden="1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14231</v>
      </c>
      <c r="H5084" t="s">
        <v>14232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14233</v>
      </c>
      <c r="O5084" t="s">
        <v>14234</v>
      </c>
      <c r="P5084" t="s">
        <v>62</v>
      </c>
      <c r="Q5084" t="s">
        <v>14234</v>
      </c>
      <c r="R5084" t="s">
        <v>62</v>
      </c>
    </row>
    <row r="5085" spans="1:18" hidden="1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14231</v>
      </c>
      <c r="H5085" t="s">
        <v>14232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14233</v>
      </c>
      <c r="O5085" t="s">
        <v>14234</v>
      </c>
      <c r="P5085" t="s">
        <v>62</v>
      </c>
      <c r="Q5085" t="s">
        <v>14234</v>
      </c>
      <c r="R5085" t="s">
        <v>62</v>
      </c>
    </row>
    <row r="5086" spans="1:18" hidden="1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14235</v>
      </c>
      <c r="H5086" t="s">
        <v>9033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14236</v>
      </c>
      <c r="O5086" t="s">
        <v>14237</v>
      </c>
      <c r="P5086" t="s">
        <v>3289</v>
      </c>
      <c r="Q5086" t="s">
        <v>14237</v>
      </c>
      <c r="R5086" t="s">
        <v>3289</v>
      </c>
    </row>
    <row r="5087" spans="1:18" hidden="1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14238</v>
      </c>
      <c r="H5087" t="s">
        <v>15845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14239</v>
      </c>
      <c r="O5087" t="s">
        <v>14240</v>
      </c>
      <c r="P5087" t="s">
        <v>62</v>
      </c>
      <c r="Q5087" t="s">
        <v>14240</v>
      </c>
      <c r="R5087" t="s">
        <v>62</v>
      </c>
    </row>
    <row r="5088" spans="1:18" hidden="1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14241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14242</v>
      </c>
      <c r="O5088" t="s">
        <v>14243</v>
      </c>
      <c r="P5088" t="s">
        <v>62</v>
      </c>
      <c r="Q5088" t="s">
        <v>14243</v>
      </c>
      <c r="R5088" t="s">
        <v>62</v>
      </c>
    </row>
    <row r="5089" spans="1:18" hidden="1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14241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14242</v>
      </c>
      <c r="O5089" t="s">
        <v>14243</v>
      </c>
      <c r="P5089" t="s">
        <v>62</v>
      </c>
      <c r="Q5089" t="s">
        <v>14243</v>
      </c>
      <c r="R5089" t="s">
        <v>62</v>
      </c>
    </row>
    <row r="5090" spans="1:18" hidden="1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14244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14245</v>
      </c>
      <c r="O5090" t="s">
        <v>14246</v>
      </c>
      <c r="P5090" t="s">
        <v>62</v>
      </c>
      <c r="Q5090" t="s">
        <v>14246</v>
      </c>
      <c r="R5090" t="s">
        <v>62</v>
      </c>
    </row>
    <row r="5091" spans="1:18" hidden="1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14247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14248</v>
      </c>
      <c r="O5091" t="s">
        <v>14249</v>
      </c>
      <c r="P5091" t="s">
        <v>62</v>
      </c>
      <c r="Q5091" t="s">
        <v>14249</v>
      </c>
      <c r="R5091" t="s">
        <v>62</v>
      </c>
    </row>
    <row r="5092" spans="1:18" hidden="1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14241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14250</v>
      </c>
      <c r="O5092" t="s">
        <v>14251</v>
      </c>
      <c r="P5092" t="s">
        <v>62</v>
      </c>
      <c r="Q5092" t="s">
        <v>14251</v>
      </c>
      <c r="R5092" t="s">
        <v>62</v>
      </c>
    </row>
    <row r="5093" spans="1:18" hidden="1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14252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14253</v>
      </c>
      <c r="O5093" t="s">
        <v>14254</v>
      </c>
      <c r="P5093" t="s">
        <v>27</v>
      </c>
      <c r="Q5093" t="s">
        <v>14254</v>
      </c>
      <c r="R5093" t="s">
        <v>27</v>
      </c>
    </row>
    <row r="5094" spans="1:18" hidden="1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14255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14256</v>
      </c>
      <c r="O5094" t="s">
        <v>14257</v>
      </c>
      <c r="P5094" t="s">
        <v>62</v>
      </c>
      <c r="Q5094" t="s">
        <v>14257</v>
      </c>
      <c r="R5094" t="s">
        <v>62</v>
      </c>
    </row>
    <row r="5095" spans="1:18" hidden="1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14258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14259</v>
      </c>
      <c r="O5095" t="s">
        <v>14260</v>
      </c>
      <c r="P5095" t="s">
        <v>27</v>
      </c>
      <c r="Q5095" t="s">
        <v>14260</v>
      </c>
      <c r="R5095" t="s">
        <v>27</v>
      </c>
    </row>
    <row r="5096" spans="1:18" hidden="1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14261</v>
      </c>
      <c r="H5096" t="s">
        <v>11376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14262</v>
      </c>
      <c r="O5096" t="s">
        <v>14263</v>
      </c>
      <c r="P5096" t="s">
        <v>27</v>
      </c>
      <c r="Q5096" t="s">
        <v>14263</v>
      </c>
      <c r="R5096" t="s">
        <v>27</v>
      </c>
    </row>
    <row r="5097" spans="1:18" hidden="1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14264</v>
      </c>
      <c r="H5097" t="s">
        <v>14265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14266</v>
      </c>
      <c r="O5097" t="s">
        <v>14267</v>
      </c>
      <c r="P5097" t="s">
        <v>27</v>
      </c>
      <c r="Q5097" t="s">
        <v>14267</v>
      </c>
      <c r="R5097" t="s">
        <v>27</v>
      </c>
    </row>
    <row r="5098" spans="1:18" hidden="1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14268</v>
      </c>
      <c r="H5098" t="s">
        <v>14269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14270</v>
      </c>
      <c r="O5098" t="s">
        <v>14271</v>
      </c>
      <c r="P5098" t="s">
        <v>27</v>
      </c>
      <c r="Q5098" t="s">
        <v>14271</v>
      </c>
      <c r="R5098" t="s">
        <v>27</v>
      </c>
    </row>
    <row r="5099" spans="1:18" hidden="1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14272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14273</v>
      </c>
      <c r="O5099" t="s">
        <v>14274</v>
      </c>
      <c r="P5099" t="s">
        <v>1037</v>
      </c>
      <c r="Q5099" t="s">
        <v>14274</v>
      </c>
      <c r="R5099" t="s">
        <v>1037</v>
      </c>
    </row>
    <row r="5100" spans="1:18" hidden="1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14275</v>
      </c>
      <c r="H5100" t="s">
        <v>9863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14276</v>
      </c>
      <c r="O5100" t="s">
        <v>14277</v>
      </c>
      <c r="P5100" t="s">
        <v>62</v>
      </c>
      <c r="Q5100" t="s">
        <v>14277</v>
      </c>
      <c r="R5100" t="s">
        <v>62</v>
      </c>
    </row>
    <row r="5101" spans="1:18" hidden="1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14278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14279</v>
      </c>
      <c r="O5101" t="s">
        <v>14280</v>
      </c>
      <c r="P5101" t="s">
        <v>27</v>
      </c>
      <c r="Q5101" t="s">
        <v>14280</v>
      </c>
      <c r="R5101" t="s">
        <v>27</v>
      </c>
    </row>
    <row r="5102" spans="1:18" hidden="1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14281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14282</v>
      </c>
      <c r="O5102" t="s">
        <v>14283</v>
      </c>
      <c r="P5102" t="s">
        <v>62</v>
      </c>
      <c r="Q5102" t="s">
        <v>14283</v>
      </c>
      <c r="R5102" t="s">
        <v>62</v>
      </c>
    </row>
    <row r="5103" spans="1:18" hidden="1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14284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14285</v>
      </c>
      <c r="O5103" t="s">
        <v>14286</v>
      </c>
      <c r="P5103" t="s">
        <v>62</v>
      </c>
      <c r="Q5103" t="s">
        <v>14286</v>
      </c>
      <c r="R5103" t="s">
        <v>62</v>
      </c>
    </row>
    <row r="5104" spans="1:18" hidden="1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14287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14288</v>
      </c>
      <c r="O5104" t="s">
        <v>14289</v>
      </c>
      <c r="P5104" t="s">
        <v>62</v>
      </c>
      <c r="Q5104" t="s">
        <v>14289</v>
      </c>
      <c r="R5104" t="s">
        <v>62</v>
      </c>
    </row>
    <row r="5105" spans="1:18" hidden="1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14290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14291</v>
      </c>
      <c r="O5105" t="s">
        <v>14292</v>
      </c>
      <c r="P5105" t="s">
        <v>62</v>
      </c>
      <c r="Q5105" t="s">
        <v>14292</v>
      </c>
      <c r="R5105" t="s">
        <v>62</v>
      </c>
    </row>
    <row r="5106" spans="1:18" hidden="1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14293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14294</v>
      </c>
      <c r="O5106" t="s">
        <v>14295</v>
      </c>
      <c r="P5106" t="s">
        <v>62</v>
      </c>
      <c r="Q5106" t="s">
        <v>14295</v>
      </c>
      <c r="R5106" t="s">
        <v>62</v>
      </c>
    </row>
    <row r="5107" spans="1:18" hidden="1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14290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14291</v>
      </c>
      <c r="O5107" t="s">
        <v>14292</v>
      </c>
      <c r="P5107" t="s">
        <v>62</v>
      </c>
      <c r="Q5107" t="s">
        <v>14292</v>
      </c>
      <c r="R5107" t="s">
        <v>62</v>
      </c>
    </row>
    <row r="5108" spans="1:18" hidden="1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14296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14297</v>
      </c>
      <c r="O5108" t="s">
        <v>14298</v>
      </c>
      <c r="P5108" t="s">
        <v>1037</v>
      </c>
      <c r="Q5108" t="s">
        <v>14298</v>
      </c>
      <c r="R5108" t="s">
        <v>1037</v>
      </c>
    </row>
    <row r="5109" spans="1:18" hidden="1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14299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14300</v>
      </c>
      <c r="O5109" t="s">
        <v>14301</v>
      </c>
      <c r="P5109" t="s">
        <v>27</v>
      </c>
      <c r="Q5109" t="s">
        <v>14301</v>
      </c>
      <c r="R5109" t="s">
        <v>27</v>
      </c>
    </row>
    <row r="5110" spans="1:18" hidden="1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14302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14303</v>
      </c>
      <c r="O5110" t="s">
        <v>14304</v>
      </c>
      <c r="P5110" t="s">
        <v>62</v>
      </c>
      <c r="Q5110" t="s">
        <v>14304</v>
      </c>
      <c r="R5110" t="s">
        <v>62</v>
      </c>
    </row>
    <row r="5111" spans="1:18" hidden="1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14302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14303</v>
      </c>
      <c r="O5111" t="s">
        <v>14304</v>
      </c>
      <c r="P5111" t="s">
        <v>62</v>
      </c>
      <c r="Q5111" t="s">
        <v>14304</v>
      </c>
      <c r="R5111" t="s">
        <v>62</v>
      </c>
    </row>
    <row r="5112" spans="1:18" hidden="1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14305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14306</v>
      </c>
      <c r="O5112" t="s">
        <v>14307</v>
      </c>
      <c r="P5112" t="s">
        <v>27</v>
      </c>
      <c r="Q5112" t="s">
        <v>14307</v>
      </c>
      <c r="R5112" t="s">
        <v>27</v>
      </c>
    </row>
    <row r="5113" spans="1:18" hidden="1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14308</v>
      </c>
      <c r="H5113" t="s">
        <v>14309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14310</v>
      </c>
      <c r="O5113" t="s">
        <v>14311</v>
      </c>
      <c r="P5113" t="s">
        <v>27</v>
      </c>
      <c r="Q5113" t="s">
        <v>14311</v>
      </c>
      <c r="R5113" t="s">
        <v>27</v>
      </c>
    </row>
    <row r="5114" spans="1:18" hidden="1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14312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14313</v>
      </c>
      <c r="O5114" t="s">
        <v>14314</v>
      </c>
      <c r="P5114" t="s">
        <v>1037</v>
      </c>
      <c r="Q5114" t="s">
        <v>14314</v>
      </c>
      <c r="R5114" t="s">
        <v>1037</v>
      </c>
    </row>
    <row r="5115" spans="1:18" hidden="1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14312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14313</v>
      </c>
      <c r="O5115" t="s">
        <v>14314</v>
      </c>
      <c r="P5115" t="s">
        <v>1037</v>
      </c>
      <c r="Q5115" t="s">
        <v>14314</v>
      </c>
      <c r="R5115" t="s">
        <v>1037</v>
      </c>
    </row>
    <row r="5116" spans="1:18" hidden="1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14315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14316</v>
      </c>
      <c r="O5116" t="s">
        <v>14317</v>
      </c>
      <c r="P5116" t="s">
        <v>1037</v>
      </c>
      <c r="Q5116" t="s">
        <v>14317</v>
      </c>
      <c r="R5116" t="s">
        <v>1037</v>
      </c>
    </row>
    <row r="5117" spans="1:18" hidden="1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14315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14316</v>
      </c>
      <c r="O5117" t="s">
        <v>14317</v>
      </c>
      <c r="P5117" t="s">
        <v>1037</v>
      </c>
      <c r="Q5117" t="s">
        <v>14317</v>
      </c>
      <c r="R5117" t="s">
        <v>1037</v>
      </c>
    </row>
    <row r="5118" spans="1:18" hidden="1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14318</v>
      </c>
      <c r="H5118" t="s">
        <v>15827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14319</v>
      </c>
      <c r="O5118" t="s">
        <v>14320</v>
      </c>
      <c r="P5118" t="s">
        <v>3289</v>
      </c>
      <c r="Q5118" t="s">
        <v>14320</v>
      </c>
      <c r="R5118" t="s">
        <v>3289</v>
      </c>
    </row>
    <row r="5119" spans="1:18" hidden="1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14321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14322</v>
      </c>
      <c r="O5119" t="s">
        <v>14323</v>
      </c>
      <c r="P5119" t="s">
        <v>27</v>
      </c>
      <c r="Q5119" t="s">
        <v>14323</v>
      </c>
      <c r="R5119" t="s">
        <v>27</v>
      </c>
    </row>
    <row r="5120" spans="1:18" hidden="1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14324</v>
      </c>
      <c r="H5120" t="s">
        <v>8820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14325</v>
      </c>
      <c r="O5120" t="s">
        <v>14326</v>
      </c>
      <c r="P5120" t="s">
        <v>62</v>
      </c>
      <c r="Q5120" t="s">
        <v>14326</v>
      </c>
      <c r="R5120" t="s">
        <v>62</v>
      </c>
    </row>
    <row r="5121" spans="1:18" hidden="1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14324</v>
      </c>
      <c r="H5121" t="s">
        <v>8820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14325</v>
      </c>
      <c r="O5121" t="s">
        <v>14326</v>
      </c>
      <c r="P5121" t="s">
        <v>62</v>
      </c>
      <c r="Q5121" t="s">
        <v>14326</v>
      </c>
      <c r="R5121" t="s">
        <v>62</v>
      </c>
    </row>
    <row r="5122" spans="1:18" hidden="1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14327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14328</v>
      </c>
      <c r="O5122" t="s">
        <v>14329</v>
      </c>
      <c r="P5122" t="s">
        <v>27</v>
      </c>
      <c r="Q5122" t="s">
        <v>14329</v>
      </c>
      <c r="R5122" t="s">
        <v>27</v>
      </c>
    </row>
    <row r="5123" spans="1:18" hidden="1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14327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14328</v>
      </c>
      <c r="O5123" t="s">
        <v>14329</v>
      </c>
      <c r="P5123" t="s">
        <v>27</v>
      </c>
      <c r="Q5123" t="s">
        <v>14329</v>
      </c>
      <c r="R5123" t="s">
        <v>27</v>
      </c>
    </row>
    <row r="5124" spans="1:18" hidden="1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14327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14328</v>
      </c>
      <c r="O5124" t="s">
        <v>14329</v>
      </c>
      <c r="P5124" t="s">
        <v>27</v>
      </c>
      <c r="Q5124" t="s">
        <v>14329</v>
      </c>
      <c r="R5124" t="s">
        <v>27</v>
      </c>
    </row>
    <row r="5125" spans="1:18" hidden="1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14327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14328</v>
      </c>
      <c r="O5125" t="s">
        <v>14329</v>
      </c>
      <c r="P5125" t="s">
        <v>27</v>
      </c>
      <c r="Q5125" t="s">
        <v>14329</v>
      </c>
      <c r="R5125" t="s">
        <v>27</v>
      </c>
    </row>
    <row r="5126" spans="1:18" hidden="1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14330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14331</v>
      </c>
      <c r="O5126" t="s">
        <v>14332</v>
      </c>
      <c r="P5126" t="s">
        <v>1037</v>
      </c>
      <c r="Q5126" t="s">
        <v>14332</v>
      </c>
      <c r="R5126" t="s">
        <v>1037</v>
      </c>
    </row>
    <row r="5127" spans="1:18" hidden="1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14333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14334</v>
      </c>
      <c r="O5127" t="s">
        <v>14335</v>
      </c>
      <c r="P5127" t="s">
        <v>27</v>
      </c>
      <c r="Q5127" t="s">
        <v>14335</v>
      </c>
      <c r="R5127" t="s">
        <v>27</v>
      </c>
    </row>
    <row r="5128" spans="1:18" hidden="1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14336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14337</v>
      </c>
      <c r="O5128" t="s">
        <v>14338</v>
      </c>
      <c r="P5128" t="s">
        <v>3289</v>
      </c>
      <c r="Q5128" t="s">
        <v>14338</v>
      </c>
      <c r="R5128" t="s">
        <v>3289</v>
      </c>
    </row>
    <row r="5129" spans="1:18" hidden="1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14339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14340</v>
      </c>
      <c r="O5129" t="s">
        <v>14341</v>
      </c>
      <c r="P5129" t="s">
        <v>1037</v>
      </c>
      <c r="Q5129" t="s">
        <v>14341</v>
      </c>
      <c r="R5129" t="s">
        <v>1037</v>
      </c>
    </row>
    <row r="5130" spans="1:18" hidden="1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14342</v>
      </c>
      <c r="H5130" t="s">
        <v>10992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14343</v>
      </c>
      <c r="O5130" t="s">
        <v>14344</v>
      </c>
      <c r="P5130" t="s">
        <v>3289</v>
      </c>
      <c r="Q5130" t="s">
        <v>14344</v>
      </c>
      <c r="R5130" t="s">
        <v>3289</v>
      </c>
    </row>
    <row r="5131" spans="1:18" hidden="1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14342</v>
      </c>
      <c r="H5131" t="s">
        <v>10992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14343</v>
      </c>
      <c r="O5131" t="s">
        <v>14344</v>
      </c>
      <c r="P5131" t="s">
        <v>3289</v>
      </c>
      <c r="Q5131" t="s">
        <v>14344</v>
      </c>
      <c r="R5131" t="s">
        <v>3289</v>
      </c>
    </row>
    <row r="5132" spans="1:18" hidden="1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14342</v>
      </c>
      <c r="H5132" t="s">
        <v>10992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14343</v>
      </c>
      <c r="O5132" t="s">
        <v>14344</v>
      </c>
      <c r="P5132" t="s">
        <v>3289</v>
      </c>
      <c r="Q5132" t="s">
        <v>14344</v>
      </c>
      <c r="R5132" t="s">
        <v>3289</v>
      </c>
    </row>
    <row r="5133" spans="1:18" hidden="1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14342</v>
      </c>
      <c r="H5133" t="s">
        <v>10992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14345</v>
      </c>
      <c r="O5133" t="s">
        <v>14346</v>
      </c>
      <c r="P5133" t="s">
        <v>3289</v>
      </c>
      <c r="Q5133" t="s">
        <v>14346</v>
      </c>
      <c r="R5133" t="s">
        <v>3289</v>
      </c>
    </row>
    <row r="5134" spans="1:18" hidden="1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14342</v>
      </c>
      <c r="H5134" t="s">
        <v>10992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14345</v>
      </c>
      <c r="O5134" t="s">
        <v>14346</v>
      </c>
      <c r="P5134" t="s">
        <v>3289</v>
      </c>
      <c r="Q5134" t="s">
        <v>14346</v>
      </c>
      <c r="R5134" t="s">
        <v>3289</v>
      </c>
    </row>
    <row r="5135" spans="1:18" hidden="1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14342</v>
      </c>
      <c r="H5135" t="s">
        <v>10992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14345</v>
      </c>
      <c r="O5135" t="s">
        <v>14346</v>
      </c>
      <c r="P5135" t="s">
        <v>3289</v>
      </c>
      <c r="Q5135" t="s">
        <v>14346</v>
      </c>
      <c r="R5135" t="s">
        <v>3289</v>
      </c>
    </row>
    <row r="5136" spans="1:18" hidden="1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14342</v>
      </c>
      <c r="H5136" t="s">
        <v>10992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14345</v>
      </c>
      <c r="O5136" t="s">
        <v>14346</v>
      </c>
      <c r="P5136" t="s">
        <v>3289</v>
      </c>
      <c r="Q5136" t="s">
        <v>14346</v>
      </c>
      <c r="R5136" t="s">
        <v>3289</v>
      </c>
    </row>
    <row r="5137" spans="1:18" hidden="1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14347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14348</v>
      </c>
      <c r="O5137" t="s">
        <v>14349</v>
      </c>
      <c r="P5137" t="s">
        <v>62</v>
      </c>
      <c r="Q5137" t="s">
        <v>14349</v>
      </c>
      <c r="R5137" t="s">
        <v>62</v>
      </c>
    </row>
    <row r="5138" spans="1:18" hidden="1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14350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14351</v>
      </c>
      <c r="O5138" t="s">
        <v>14352</v>
      </c>
      <c r="P5138" t="s">
        <v>27</v>
      </c>
      <c r="Q5138" t="s">
        <v>14352</v>
      </c>
      <c r="R5138" t="s">
        <v>27</v>
      </c>
    </row>
    <row r="5139" spans="1:18" hidden="1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14350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14351</v>
      </c>
      <c r="O5139" t="s">
        <v>14352</v>
      </c>
      <c r="P5139" t="s">
        <v>27</v>
      </c>
      <c r="Q5139" t="s">
        <v>14352</v>
      </c>
      <c r="R5139" t="s">
        <v>27</v>
      </c>
    </row>
    <row r="5140" spans="1:18" hidden="1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14353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14354</v>
      </c>
      <c r="O5140" t="s">
        <v>14355</v>
      </c>
      <c r="P5140" t="s">
        <v>62</v>
      </c>
      <c r="Q5140" t="s">
        <v>14355</v>
      </c>
      <c r="R5140" t="s">
        <v>62</v>
      </c>
    </row>
    <row r="5141" spans="1:18" hidden="1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14356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14357</v>
      </c>
      <c r="O5141" t="s">
        <v>14358</v>
      </c>
      <c r="P5141" t="s">
        <v>62</v>
      </c>
      <c r="Q5141" t="s">
        <v>14358</v>
      </c>
      <c r="R5141" t="s">
        <v>62</v>
      </c>
    </row>
    <row r="5142" spans="1:18" hidden="1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14330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14359</v>
      </c>
      <c r="O5142" t="s">
        <v>14360</v>
      </c>
      <c r="P5142" t="s">
        <v>1037</v>
      </c>
      <c r="Q5142" t="s">
        <v>14360</v>
      </c>
      <c r="R5142" t="s">
        <v>1037</v>
      </c>
    </row>
    <row r="5143" spans="1:18" hidden="1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14361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14362</v>
      </c>
      <c r="O5143" t="s">
        <v>14363</v>
      </c>
      <c r="P5143" t="s">
        <v>27</v>
      </c>
      <c r="Q5143" t="s">
        <v>14363</v>
      </c>
      <c r="R5143" t="s">
        <v>27</v>
      </c>
    </row>
    <row r="5144" spans="1:18" hidden="1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14364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14365</v>
      </c>
      <c r="O5144" t="s">
        <v>14366</v>
      </c>
      <c r="P5144" t="s">
        <v>1037</v>
      </c>
      <c r="Q5144" t="s">
        <v>14366</v>
      </c>
      <c r="R5144" t="s">
        <v>1037</v>
      </c>
    </row>
    <row r="5145" spans="1:18" hidden="1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14367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14368</v>
      </c>
      <c r="O5145" t="s">
        <v>14369</v>
      </c>
      <c r="P5145" t="s">
        <v>27</v>
      </c>
      <c r="Q5145" t="s">
        <v>14369</v>
      </c>
      <c r="R5145" t="s">
        <v>27</v>
      </c>
    </row>
    <row r="5146" spans="1:18" hidden="1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14370</v>
      </c>
      <c r="H5146" t="s">
        <v>8521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14371</v>
      </c>
      <c r="O5146" t="s">
        <v>14372</v>
      </c>
      <c r="P5146" t="s">
        <v>27</v>
      </c>
      <c r="Q5146" t="s">
        <v>14372</v>
      </c>
      <c r="R5146" t="s">
        <v>27</v>
      </c>
    </row>
    <row r="5147" spans="1:18" hidden="1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14370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14371</v>
      </c>
      <c r="O5147" t="s">
        <v>14372</v>
      </c>
      <c r="P5147" t="s">
        <v>27</v>
      </c>
      <c r="Q5147" t="s">
        <v>14372</v>
      </c>
      <c r="R5147" t="s">
        <v>27</v>
      </c>
    </row>
    <row r="5148" spans="1:18" hidden="1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14373</v>
      </c>
      <c r="H5148" t="s">
        <v>14374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14375</v>
      </c>
      <c r="O5148" t="s">
        <v>14376</v>
      </c>
      <c r="P5148" t="s">
        <v>62</v>
      </c>
      <c r="Q5148" t="s">
        <v>14376</v>
      </c>
      <c r="R5148" t="s">
        <v>62</v>
      </c>
    </row>
    <row r="5149" spans="1:18" hidden="1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14373</v>
      </c>
      <c r="H5149" t="s">
        <v>14374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14375</v>
      </c>
      <c r="O5149" t="s">
        <v>14376</v>
      </c>
      <c r="P5149" t="s">
        <v>62</v>
      </c>
      <c r="Q5149" t="s">
        <v>14376</v>
      </c>
      <c r="R5149" t="s">
        <v>62</v>
      </c>
    </row>
    <row r="5150" spans="1:18" hidden="1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13157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14377</v>
      </c>
      <c r="O5150" t="s">
        <v>14378</v>
      </c>
      <c r="P5150" t="s">
        <v>62</v>
      </c>
      <c r="Q5150" t="s">
        <v>14378</v>
      </c>
      <c r="R5150" t="s">
        <v>62</v>
      </c>
    </row>
    <row r="5151" spans="1:18" hidden="1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14379</v>
      </c>
      <c r="H5151" t="s">
        <v>15896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14380</v>
      </c>
      <c r="O5151" t="s">
        <v>14381</v>
      </c>
      <c r="P5151" t="s">
        <v>27</v>
      </c>
      <c r="Q5151" t="s">
        <v>14381</v>
      </c>
      <c r="R5151" t="s">
        <v>27</v>
      </c>
    </row>
    <row r="5152" spans="1:18" hidden="1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14382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14383</v>
      </c>
      <c r="O5152" t="s">
        <v>14384</v>
      </c>
      <c r="P5152" t="s">
        <v>27</v>
      </c>
      <c r="Q5152" t="s">
        <v>14384</v>
      </c>
      <c r="R5152" t="s">
        <v>27</v>
      </c>
    </row>
    <row r="5153" spans="1:18" hidden="1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14385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14386</v>
      </c>
      <c r="O5153" t="s">
        <v>14387</v>
      </c>
      <c r="P5153" t="s">
        <v>62</v>
      </c>
      <c r="Q5153" t="s">
        <v>14387</v>
      </c>
      <c r="R5153" t="s">
        <v>62</v>
      </c>
    </row>
    <row r="5154" spans="1:18" hidden="1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14388</v>
      </c>
      <c r="H5154" t="s">
        <v>14389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14390</v>
      </c>
      <c r="O5154" t="s">
        <v>14391</v>
      </c>
      <c r="P5154" t="s">
        <v>27</v>
      </c>
      <c r="Q5154" t="s">
        <v>14391</v>
      </c>
      <c r="R5154" t="s">
        <v>27</v>
      </c>
    </row>
    <row r="5155" spans="1:18" hidden="1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14392</v>
      </c>
      <c r="H5155" t="s">
        <v>15897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14393</v>
      </c>
      <c r="O5155" t="s">
        <v>14394</v>
      </c>
      <c r="P5155" t="s">
        <v>27</v>
      </c>
      <c r="Q5155" t="s">
        <v>14394</v>
      </c>
      <c r="R5155" t="s">
        <v>27</v>
      </c>
    </row>
    <row r="5156" spans="1:18" hidden="1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14395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14396</v>
      </c>
      <c r="O5156" t="s">
        <v>14397</v>
      </c>
      <c r="P5156" t="s">
        <v>62</v>
      </c>
      <c r="Q5156" t="s">
        <v>14397</v>
      </c>
      <c r="R5156" t="s">
        <v>62</v>
      </c>
    </row>
    <row r="5157" spans="1:18" hidden="1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14392</v>
      </c>
      <c r="H5157" t="s">
        <v>15897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14393</v>
      </c>
      <c r="O5157" t="s">
        <v>14394</v>
      </c>
      <c r="P5157" t="s">
        <v>27</v>
      </c>
      <c r="Q5157" t="s">
        <v>14394</v>
      </c>
      <c r="R5157" t="s">
        <v>27</v>
      </c>
    </row>
    <row r="5158" spans="1:18" hidden="1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14398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14399</v>
      </c>
      <c r="O5158" t="s">
        <v>14400</v>
      </c>
      <c r="P5158" t="s">
        <v>62</v>
      </c>
      <c r="Q5158" t="s">
        <v>14400</v>
      </c>
      <c r="R5158" t="s">
        <v>62</v>
      </c>
    </row>
    <row r="5159" spans="1:18" hidden="1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13157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14377</v>
      </c>
      <c r="O5159" t="s">
        <v>14378</v>
      </c>
      <c r="P5159" t="s">
        <v>62</v>
      </c>
      <c r="Q5159" t="s">
        <v>14378</v>
      </c>
      <c r="R5159" t="s">
        <v>62</v>
      </c>
    </row>
    <row r="5160" spans="1:18" hidden="1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10955</v>
      </c>
      <c r="H5160" t="s">
        <v>13839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14401</v>
      </c>
      <c r="O5160" t="s">
        <v>14402</v>
      </c>
      <c r="P5160" t="s">
        <v>27</v>
      </c>
      <c r="Q5160" t="s">
        <v>14402</v>
      </c>
      <c r="R5160" t="s">
        <v>27</v>
      </c>
    </row>
    <row r="5161" spans="1:18" hidden="1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14403</v>
      </c>
      <c r="H5161" t="s">
        <v>16966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14404</v>
      </c>
      <c r="O5161" t="s">
        <v>14405</v>
      </c>
      <c r="P5161" t="s">
        <v>62</v>
      </c>
      <c r="Q5161" t="s">
        <v>14405</v>
      </c>
      <c r="R5161" t="s">
        <v>62</v>
      </c>
    </row>
    <row r="5162" spans="1:18" hidden="1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14406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14407</v>
      </c>
      <c r="O5162" t="s">
        <v>14408</v>
      </c>
      <c r="P5162" t="s">
        <v>27</v>
      </c>
      <c r="Q5162" t="s">
        <v>14408</v>
      </c>
      <c r="R5162" t="s">
        <v>27</v>
      </c>
    </row>
    <row r="5163" spans="1:18" hidden="1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14409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14410</v>
      </c>
      <c r="O5163" t="s">
        <v>14411</v>
      </c>
      <c r="P5163" t="s">
        <v>3289</v>
      </c>
      <c r="Q5163" t="s">
        <v>14411</v>
      </c>
      <c r="R5163" t="s">
        <v>3289</v>
      </c>
    </row>
    <row r="5164" spans="1:18" hidden="1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14412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14413</v>
      </c>
      <c r="O5164" t="s">
        <v>14414</v>
      </c>
      <c r="P5164" t="s">
        <v>62</v>
      </c>
      <c r="Q5164" t="s">
        <v>14414</v>
      </c>
      <c r="R5164" t="s">
        <v>62</v>
      </c>
    </row>
    <row r="5165" spans="1:18" hidden="1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14415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14416</v>
      </c>
      <c r="O5165" t="s">
        <v>14417</v>
      </c>
      <c r="P5165" t="s">
        <v>3289</v>
      </c>
      <c r="Q5165" t="s">
        <v>14417</v>
      </c>
      <c r="R5165" t="s">
        <v>3289</v>
      </c>
    </row>
    <row r="5166" spans="1:18" hidden="1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14418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14419</v>
      </c>
      <c r="O5166" t="s">
        <v>14420</v>
      </c>
      <c r="P5166" t="s">
        <v>3289</v>
      </c>
      <c r="Q5166" t="s">
        <v>14420</v>
      </c>
      <c r="R5166" t="s">
        <v>3289</v>
      </c>
    </row>
    <row r="5167" spans="1:18" hidden="1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14421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14422</v>
      </c>
      <c r="O5167" t="s">
        <v>14423</v>
      </c>
      <c r="P5167" t="s">
        <v>62</v>
      </c>
      <c r="Q5167" t="s">
        <v>14423</v>
      </c>
      <c r="R5167" t="s">
        <v>62</v>
      </c>
    </row>
    <row r="5168" spans="1:18" hidden="1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14424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14425</v>
      </c>
      <c r="O5168" t="s">
        <v>14426</v>
      </c>
      <c r="P5168" t="s">
        <v>62</v>
      </c>
      <c r="Q5168" t="s">
        <v>14426</v>
      </c>
      <c r="R5168" t="s">
        <v>62</v>
      </c>
    </row>
    <row r="5169" spans="1:18" hidden="1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14427</v>
      </c>
      <c r="H5169" t="s">
        <v>8009</v>
      </c>
      <c r="I5169" t="s">
        <v>105</v>
      </c>
      <c r="J5169" t="s">
        <v>14428</v>
      </c>
      <c r="K5169" t="s">
        <v>14429</v>
      </c>
      <c r="L5169" t="str">
        <f t="shared" si="75"/>
        <v>MRI</v>
      </c>
      <c r="M5169" s="2">
        <v>22000</v>
      </c>
      <c r="N5169" t="s">
        <v>14430</v>
      </c>
      <c r="O5169" t="s">
        <v>14431</v>
      </c>
      <c r="P5169" t="s">
        <v>1037</v>
      </c>
      <c r="Q5169" t="s">
        <v>14431</v>
      </c>
      <c r="R5169" t="s">
        <v>1037</v>
      </c>
    </row>
    <row r="5170" spans="1:18" hidden="1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14432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14433</v>
      </c>
      <c r="O5170" t="s">
        <v>14434</v>
      </c>
      <c r="P5170" t="s">
        <v>27</v>
      </c>
      <c r="Q5170" t="s">
        <v>14434</v>
      </c>
      <c r="R5170" t="s">
        <v>27</v>
      </c>
    </row>
    <row r="5171" spans="1:18" hidden="1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14435</v>
      </c>
      <c r="H5171" t="s">
        <v>15847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14436</v>
      </c>
      <c r="O5171" t="s">
        <v>14437</v>
      </c>
      <c r="P5171" t="s">
        <v>1037</v>
      </c>
      <c r="Q5171" t="s">
        <v>14437</v>
      </c>
      <c r="R5171" t="s">
        <v>1037</v>
      </c>
    </row>
    <row r="5172" spans="1:18" hidden="1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14438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14439</v>
      </c>
      <c r="O5172" t="s">
        <v>14440</v>
      </c>
      <c r="P5172" t="s">
        <v>62</v>
      </c>
      <c r="Q5172" t="s">
        <v>14440</v>
      </c>
      <c r="R5172" t="s">
        <v>62</v>
      </c>
    </row>
    <row r="5173" spans="1:18" hidden="1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14441</v>
      </c>
      <c r="H5173" t="s">
        <v>15848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14442</v>
      </c>
      <c r="O5173" t="s">
        <v>14443</v>
      </c>
      <c r="P5173" t="s">
        <v>27</v>
      </c>
      <c r="Q5173" t="s">
        <v>14443</v>
      </c>
      <c r="R5173" t="s">
        <v>27</v>
      </c>
    </row>
    <row r="5174" spans="1:18" hidden="1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14444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14445</v>
      </c>
      <c r="O5174" t="s">
        <v>14446</v>
      </c>
      <c r="P5174" t="s">
        <v>3289</v>
      </c>
      <c r="Q5174" t="s">
        <v>14446</v>
      </c>
      <c r="R5174" t="s">
        <v>3289</v>
      </c>
    </row>
    <row r="5175" spans="1:18" hidden="1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14447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14448</v>
      </c>
      <c r="O5175" t="s">
        <v>14449</v>
      </c>
      <c r="P5175" t="s">
        <v>27</v>
      </c>
      <c r="Q5175" t="s">
        <v>14449</v>
      </c>
      <c r="R5175" t="s">
        <v>27</v>
      </c>
    </row>
    <row r="5176" spans="1:18" hidden="1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14450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14451</v>
      </c>
      <c r="O5176" t="s">
        <v>14452</v>
      </c>
      <c r="P5176" t="s">
        <v>1037</v>
      </c>
      <c r="Q5176" t="s">
        <v>14452</v>
      </c>
      <c r="R5176" t="s">
        <v>1037</v>
      </c>
    </row>
    <row r="5177" spans="1:18" hidden="1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14444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14445</v>
      </c>
      <c r="O5177" t="s">
        <v>14446</v>
      </c>
      <c r="P5177" t="s">
        <v>3289</v>
      </c>
      <c r="Q5177" t="s">
        <v>14446</v>
      </c>
      <c r="R5177" t="s">
        <v>3289</v>
      </c>
    </row>
    <row r="5178" spans="1:18" hidden="1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14453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14454</v>
      </c>
      <c r="O5178" t="s">
        <v>14455</v>
      </c>
      <c r="P5178" t="s">
        <v>1037</v>
      </c>
      <c r="Q5178" t="s">
        <v>14455</v>
      </c>
      <c r="R5178" t="s">
        <v>1037</v>
      </c>
    </row>
    <row r="5179" spans="1:18" hidden="1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14456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14457</v>
      </c>
      <c r="O5179" t="s">
        <v>14458</v>
      </c>
      <c r="P5179" t="s">
        <v>3289</v>
      </c>
      <c r="Q5179" t="s">
        <v>14458</v>
      </c>
      <c r="R5179" t="s">
        <v>3289</v>
      </c>
    </row>
    <row r="5180" spans="1:18" hidden="1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14456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14457</v>
      </c>
      <c r="O5180" t="s">
        <v>14458</v>
      </c>
      <c r="P5180" t="s">
        <v>3289</v>
      </c>
      <c r="Q5180" t="s">
        <v>14458</v>
      </c>
      <c r="R5180" t="s">
        <v>3289</v>
      </c>
    </row>
    <row r="5181" spans="1:18" hidden="1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14459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14460</v>
      </c>
      <c r="O5181" t="s">
        <v>14461</v>
      </c>
      <c r="P5181" t="s">
        <v>1037</v>
      </c>
      <c r="Q5181" t="s">
        <v>14461</v>
      </c>
      <c r="R5181" t="s">
        <v>1037</v>
      </c>
    </row>
    <row r="5182" spans="1:18" hidden="1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14459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14460</v>
      </c>
      <c r="O5182" t="s">
        <v>14461</v>
      </c>
      <c r="P5182" t="s">
        <v>1037</v>
      </c>
      <c r="Q5182" t="s">
        <v>14461</v>
      </c>
      <c r="R5182" t="s">
        <v>1037</v>
      </c>
    </row>
    <row r="5183" spans="1:18" hidden="1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14462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14463</v>
      </c>
      <c r="O5183" t="s">
        <v>14464</v>
      </c>
      <c r="P5183" t="s">
        <v>62</v>
      </c>
      <c r="Q5183" t="s">
        <v>14464</v>
      </c>
      <c r="R5183" t="s">
        <v>62</v>
      </c>
    </row>
    <row r="5184" spans="1:18" hidden="1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14465</v>
      </c>
      <c r="H5184" t="s">
        <v>14466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14467</v>
      </c>
      <c r="O5184" t="s">
        <v>14468</v>
      </c>
      <c r="P5184" t="s">
        <v>3289</v>
      </c>
      <c r="Q5184" t="s">
        <v>14468</v>
      </c>
      <c r="R5184" t="s">
        <v>3289</v>
      </c>
    </row>
    <row r="5185" spans="1:18" hidden="1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14469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14470</v>
      </c>
      <c r="O5185" t="s">
        <v>14471</v>
      </c>
      <c r="P5185" t="s">
        <v>27</v>
      </c>
      <c r="Q5185" t="s">
        <v>14471</v>
      </c>
      <c r="R5185" t="s">
        <v>27</v>
      </c>
    </row>
    <row r="5186" spans="1:18" hidden="1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14472</v>
      </c>
      <c r="H5186" t="s">
        <v>14473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14474</v>
      </c>
      <c r="O5186" t="s">
        <v>14475</v>
      </c>
      <c r="P5186" t="s">
        <v>62</v>
      </c>
      <c r="Q5186" t="s">
        <v>14475</v>
      </c>
      <c r="R5186" t="s">
        <v>62</v>
      </c>
    </row>
    <row r="5187" spans="1:18" hidden="1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14472</v>
      </c>
      <c r="H5187" t="s">
        <v>14473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14474</v>
      </c>
      <c r="O5187" t="s">
        <v>14475</v>
      </c>
      <c r="P5187" t="s">
        <v>62</v>
      </c>
      <c r="Q5187" t="s">
        <v>14475</v>
      </c>
      <c r="R5187" t="s">
        <v>62</v>
      </c>
    </row>
    <row r="5188" spans="1:18" hidden="1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14476</v>
      </c>
      <c r="H5188" t="s">
        <v>7985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14477</v>
      </c>
      <c r="O5188" t="s">
        <v>14478</v>
      </c>
      <c r="P5188" t="s">
        <v>3289</v>
      </c>
      <c r="Q5188" t="s">
        <v>14478</v>
      </c>
      <c r="R5188" t="s">
        <v>3289</v>
      </c>
    </row>
    <row r="5189" spans="1:18" hidden="1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14479</v>
      </c>
      <c r="H5189" t="s">
        <v>14480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14481</v>
      </c>
      <c r="O5189" t="s">
        <v>14482</v>
      </c>
      <c r="P5189" t="s">
        <v>27</v>
      </c>
      <c r="Q5189" t="s">
        <v>14482</v>
      </c>
      <c r="R5189" t="s">
        <v>27</v>
      </c>
    </row>
    <row r="5190" spans="1:18" hidden="1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14483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14484</v>
      </c>
      <c r="O5190" t="s">
        <v>14485</v>
      </c>
      <c r="P5190" t="s">
        <v>3289</v>
      </c>
      <c r="Q5190" t="s">
        <v>14485</v>
      </c>
      <c r="R5190" t="s">
        <v>3289</v>
      </c>
    </row>
    <row r="5191" spans="1:18" hidden="1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14483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14484</v>
      </c>
      <c r="O5191" t="s">
        <v>14485</v>
      </c>
      <c r="P5191" t="s">
        <v>3289</v>
      </c>
      <c r="Q5191" t="s">
        <v>14485</v>
      </c>
      <c r="R5191" t="s">
        <v>3289</v>
      </c>
    </row>
    <row r="5192" spans="1:18" hidden="1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14486</v>
      </c>
      <c r="H5192" t="s">
        <v>15849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14487</v>
      </c>
      <c r="O5192" t="s">
        <v>14488</v>
      </c>
      <c r="P5192" t="s">
        <v>27</v>
      </c>
      <c r="Q5192" t="s">
        <v>14488</v>
      </c>
      <c r="R5192" t="s">
        <v>27</v>
      </c>
    </row>
    <row r="5193" spans="1:18" hidden="1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14489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14490</v>
      </c>
      <c r="O5193" t="s">
        <v>14491</v>
      </c>
      <c r="P5193" t="s">
        <v>62</v>
      </c>
      <c r="Q5193" t="s">
        <v>14491</v>
      </c>
      <c r="R5193" t="s">
        <v>62</v>
      </c>
    </row>
    <row r="5194" spans="1:18" hidden="1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14492</v>
      </c>
      <c r="H5194" t="s">
        <v>15850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14493</v>
      </c>
      <c r="O5194" t="s">
        <v>14494</v>
      </c>
      <c r="P5194" t="s">
        <v>62</v>
      </c>
      <c r="Q5194" t="s">
        <v>14494</v>
      </c>
      <c r="R5194" t="s">
        <v>62</v>
      </c>
    </row>
    <row r="5195" spans="1:18" hidden="1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14495</v>
      </c>
      <c r="H5195" t="s">
        <v>10309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14496</v>
      </c>
      <c r="O5195" t="s">
        <v>14497</v>
      </c>
      <c r="P5195" t="s">
        <v>27</v>
      </c>
      <c r="Q5195" t="s">
        <v>14497</v>
      </c>
      <c r="R5195" t="s">
        <v>27</v>
      </c>
    </row>
    <row r="5196" spans="1:18" hidden="1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14498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14499</v>
      </c>
      <c r="O5196" t="s">
        <v>14500</v>
      </c>
      <c r="P5196" t="s">
        <v>27</v>
      </c>
      <c r="Q5196" t="s">
        <v>14500</v>
      </c>
      <c r="R5196" t="s">
        <v>27</v>
      </c>
    </row>
    <row r="5197" spans="1:18" hidden="1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14498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14499</v>
      </c>
      <c r="O5197" t="s">
        <v>14500</v>
      </c>
      <c r="P5197" t="s">
        <v>27</v>
      </c>
      <c r="Q5197" t="s">
        <v>14500</v>
      </c>
      <c r="R5197" t="s">
        <v>27</v>
      </c>
    </row>
    <row r="5198" spans="1:18" hidden="1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14501</v>
      </c>
      <c r="O5198" t="s">
        <v>14502</v>
      </c>
      <c r="P5198" t="s">
        <v>62</v>
      </c>
      <c r="Q5198" t="s">
        <v>14502</v>
      </c>
      <c r="R5198" t="s">
        <v>62</v>
      </c>
    </row>
    <row r="5199" spans="1:18" hidden="1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14503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14504</v>
      </c>
      <c r="O5199" t="s">
        <v>14505</v>
      </c>
      <c r="P5199" t="s">
        <v>62</v>
      </c>
      <c r="Q5199" t="s">
        <v>14505</v>
      </c>
      <c r="R5199" t="s">
        <v>62</v>
      </c>
    </row>
    <row r="5200" spans="1:18" hidden="1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14427</v>
      </c>
      <c r="H5200" t="s">
        <v>8009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14430</v>
      </c>
      <c r="O5200" t="s">
        <v>14431</v>
      </c>
      <c r="P5200" t="s">
        <v>1037</v>
      </c>
      <c r="Q5200" t="s">
        <v>14431</v>
      </c>
      <c r="R5200" t="s">
        <v>1037</v>
      </c>
    </row>
    <row r="5201" spans="1:18" hidden="1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14506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14507</v>
      </c>
      <c r="O5201" t="s">
        <v>14508</v>
      </c>
      <c r="P5201" t="s">
        <v>62</v>
      </c>
      <c r="Q5201" t="s">
        <v>14508</v>
      </c>
      <c r="R5201" t="s">
        <v>62</v>
      </c>
    </row>
    <row r="5202" spans="1:18" hidden="1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14509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14510</v>
      </c>
      <c r="O5202" t="s">
        <v>14511</v>
      </c>
      <c r="P5202" t="s">
        <v>62</v>
      </c>
      <c r="Q5202" t="s">
        <v>14511</v>
      </c>
      <c r="R5202" t="s">
        <v>62</v>
      </c>
    </row>
    <row r="5203" spans="1:18" hidden="1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14509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14510</v>
      </c>
      <c r="O5203" t="s">
        <v>14511</v>
      </c>
      <c r="P5203" t="s">
        <v>62</v>
      </c>
      <c r="Q5203" t="s">
        <v>14511</v>
      </c>
      <c r="R5203" t="s">
        <v>62</v>
      </c>
    </row>
    <row r="5204" spans="1:18" hidden="1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14512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14513</v>
      </c>
      <c r="O5204" t="s">
        <v>14514</v>
      </c>
      <c r="P5204" t="s">
        <v>62</v>
      </c>
      <c r="Q5204" t="s">
        <v>14514</v>
      </c>
      <c r="R5204" t="s">
        <v>62</v>
      </c>
    </row>
    <row r="5205" spans="1:18" hidden="1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14506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14507</v>
      </c>
      <c r="O5205" t="s">
        <v>14508</v>
      </c>
      <c r="P5205" t="s">
        <v>62</v>
      </c>
      <c r="Q5205" t="s">
        <v>14508</v>
      </c>
      <c r="R5205" t="s">
        <v>62</v>
      </c>
    </row>
    <row r="5206" spans="1:18" hidden="1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14506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14507</v>
      </c>
      <c r="O5206" t="s">
        <v>14508</v>
      </c>
      <c r="P5206" t="s">
        <v>62</v>
      </c>
      <c r="Q5206" t="s">
        <v>14508</v>
      </c>
      <c r="R5206" t="s">
        <v>62</v>
      </c>
    </row>
    <row r="5207" spans="1:18" hidden="1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14515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14516</v>
      </c>
      <c r="O5207" t="s">
        <v>14517</v>
      </c>
      <c r="P5207" t="s">
        <v>62</v>
      </c>
      <c r="Q5207" t="s">
        <v>14517</v>
      </c>
      <c r="R5207" t="s">
        <v>62</v>
      </c>
    </row>
    <row r="5208" spans="1:18" hidden="1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14518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14519</v>
      </c>
      <c r="O5208" t="s">
        <v>14520</v>
      </c>
      <c r="P5208" t="s">
        <v>62</v>
      </c>
      <c r="Q5208" t="s">
        <v>14520</v>
      </c>
      <c r="R5208" t="s">
        <v>62</v>
      </c>
    </row>
    <row r="5209" spans="1:18" hidden="1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14515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14516</v>
      </c>
      <c r="O5209" t="s">
        <v>14517</v>
      </c>
      <c r="P5209" t="s">
        <v>62</v>
      </c>
      <c r="Q5209" t="s">
        <v>14517</v>
      </c>
      <c r="R5209" t="s">
        <v>62</v>
      </c>
    </row>
    <row r="5210" spans="1:18" hidden="1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14515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14516</v>
      </c>
      <c r="O5210" t="s">
        <v>14517</v>
      </c>
      <c r="P5210" t="s">
        <v>62</v>
      </c>
      <c r="Q5210" t="s">
        <v>14517</v>
      </c>
      <c r="R5210" t="s">
        <v>62</v>
      </c>
    </row>
    <row r="5211" spans="1:18" hidden="1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14521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14522</v>
      </c>
      <c r="O5211" t="s">
        <v>14523</v>
      </c>
      <c r="P5211" t="s">
        <v>62</v>
      </c>
      <c r="Q5211" t="s">
        <v>14523</v>
      </c>
      <c r="R5211" t="s">
        <v>62</v>
      </c>
    </row>
    <row r="5212" spans="1:18" hidden="1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14524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14525</v>
      </c>
      <c r="O5212" t="s">
        <v>14526</v>
      </c>
      <c r="P5212" t="s">
        <v>62</v>
      </c>
      <c r="Q5212" t="s">
        <v>14526</v>
      </c>
      <c r="R5212" t="s">
        <v>62</v>
      </c>
    </row>
    <row r="5213" spans="1:18" hidden="1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14527</v>
      </c>
      <c r="H5213" t="s">
        <v>14528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14529</v>
      </c>
      <c r="O5213" t="s">
        <v>14530</v>
      </c>
      <c r="P5213" t="s">
        <v>1037</v>
      </c>
      <c r="Q5213" t="s">
        <v>14530</v>
      </c>
      <c r="R5213" t="s">
        <v>1037</v>
      </c>
    </row>
    <row r="5214" spans="1:18" hidden="1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14527</v>
      </c>
      <c r="H5214" t="s">
        <v>14528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14529</v>
      </c>
      <c r="O5214" t="s">
        <v>14530</v>
      </c>
      <c r="P5214" t="s">
        <v>1037</v>
      </c>
      <c r="Q5214" t="s">
        <v>14530</v>
      </c>
      <c r="R5214" t="s">
        <v>1037</v>
      </c>
    </row>
    <row r="5215" spans="1:18" hidden="1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14531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14532</v>
      </c>
      <c r="O5215" t="s">
        <v>14533</v>
      </c>
      <c r="P5215" t="s">
        <v>1037</v>
      </c>
      <c r="Q5215" t="s">
        <v>14533</v>
      </c>
      <c r="R5215" t="s">
        <v>1037</v>
      </c>
    </row>
    <row r="5216" spans="1:18" hidden="1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14534</v>
      </c>
      <c r="H5216" t="s">
        <v>8537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14535</v>
      </c>
      <c r="O5216" t="s">
        <v>14536</v>
      </c>
      <c r="P5216" t="s">
        <v>1037</v>
      </c>
      <c r="Q5216" t="s">
        <v>14536</v>
      </c>
      <c r="R5216" t="s">
        <v>1037</v>
      </c>
    </row>
    <row r="5217" spans="1:18" hidden="1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14537</v>
      </c>
      <c r="H5217" t="s">
        <v>15846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14538</v>
      </c>
      <c r="O5217" t="s">
        <v>14539</v>
      </c>
      <c r="P5217" t="s">
        <v>1037</v>
      </c>
      <c r="Q5217" t="s">
        <v>14539</v>
      </c>
      <c r="R5217" t="s">
        <v>1037</v>
      </c>
    </row>
    <row r="5218" spans="1:18" hidden="1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14540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14541</v>
      </c>
      <c r="O5218" t="s">
        <v>14542</v>
      </c>
      <c r="P5218" t="s">
        <v>62</v>
      </c>
      <c r="Q5218" t="s">
        <v>14542</v>
      </c>
      <c r="R5218" t="s">
        <v>62</v>
      </c>
    </row>
    <row r="5219" spans="1:18" hidden="1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14543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14544</v>
      </c>
      <c r="O5219" t="s">
        <v>14545</v>
      </c>
      <c r="P5219" t="s">
        <v>1037</v>
      </c>
      <c r="Q5219" t="s">
        <v>14545</v>
      </c>
      <c r="R5219" t="s">
        <v>1037</v>
      </c>
    </row>
    <row r="5220" spans="1:18" hidden="1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14546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14547</v>
      </c>
      <c r="O5220" t="s">
        <v>14548</v>
      </c>
      <c r="P5220" t="s">
        <v>27</v>
      </c>
      <c r="Q5220" t="s">
        <v>14548</v>
      </c>
      <c r="R5220" t="s">
        <v>27</v>
      </c>
    </row>
    <row r="5221" spans="1:18" hidden="1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14549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14550</v>
      </c>
      <c r="O5221" t="s">
        <v>14551</v>
      </c>
      <c r="P5221" t="s">
        <v>3289</v>
      </c>
      <c r="Q5221" t="s">
        <v>14551</v>
      </c>
      <c r="R5221" t="s">
        <v>3289</v>
      </c>
    </row>
    <row r="5222" spans="1:18" hidden="1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14552</v>
      </c>
      <c r="O5222" t="s">
        <v>14553</v>
      </c>
      <c r="P5222" t="s">
        <v>3289</v>
      </c>
      <c r="Q5222" t="s">
        <v>14553</v>
      </c>
      <c r="R5222" t="s">
        <v>3289</v>
      </c>
    </row>
    <row r="5223" spans="1:18" hidden="1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14554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14555</v>
      </c>
      <c r="O5223" t="s">
        <v>14556</v>
      </c>
      <c r="P5223" t="s">
        <v>62</v>
      </c>
      <c r="Q5223" t="s">
        <v>14556</v>
      </c>
      <c r="R5223" t="s">
        <v>62</v>
      </c>
    </row>
    <row r="5224" spans="1:18" hidden="1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14557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14558</v>
      </c>
      <c r="O5224" t="s">
        <v>14559</v>
      </c>
      <c r="P5224" t="s">
        <v>62</v>
      </c>
      <c r="Q5224" t="s">
        <v>14559</v>
      </c>
      <c r="R5224" t="s">
        <v>62</v>
      </c>
    </row>
    <row r="5225" spans="1:18" hidden="1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14554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14555</v>
      </c>
      <c r="O5225" t="s">
        <v>14556</v>
      </c>
      <c r="P5225" t="s">
        <v>62</v>
      </c>
      <c r="Q5225" t="s">
        <v>14556</v>
      </c>
      <c r="R5225" t="s">
        <v>62</v>
      </c>
    </row>
    <row r="5226" spans="1:18" hidden="1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14560</v>
      </c>
      <c r="H5226" t="s">
        <v>15852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14561</v>
      </c>
      <c r="O5226" t="s">
        <v>14562</v>
      </c>
      <c r="P5226" t="s">
        <v>1037</v>
      </c>
      <c r="Q5226" t="s">
        <v>14562</v>
      </c>
      <c r="R5226" t="s">
        <v>1037</v>
      </c>
    </row>
    <row r="5227" spans="1:18" hidden="1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14563</v>
      </c>
      <c r="H5227" t="s">
        <v>14564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14565</v>
      </c>
      <c r="O5227" t="s">
        <v>14566</v>
      </c>
      <c r="P5227" t="s">
        <v>27</v>
      </c>
      <c r="Q5227" t="s">
        <v>14566</v>
      </c>
      <c r="R5227" t="s">
        <v>27</v>
      </c>
    </row>
    <row r="5228" spans="1:18" hidden="1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14567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14568</v>
      </c>
      <c r="O5228" t="s">
        <v>14569</v>
      </c>
      <c r="P5228" t="s">
        <v>3289</v>
      </c>
      <c r="Q5228" t="s">
        <v>14569</v>
      </c>
      <c r="R5228" t="s">
        <v>3289</v>
      </c>
    </row>
    <row r="5229" spans="1:18" hidden="1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14570</v>
      </c>
      <c r="H5229" t="s">
        <v>7959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14571</v>
      </c>
      <c r="O5229" t="s">
        <v>14572</v>
      </c>
      <c r="P5229" t="s">
        <v>3289</v>
      </c>
      <c r="Q5229" t="s">
        <v>14572</v>
      </c>
      <c r="R5229" t="s">
        <v>3289</v>
      </c>
    </row>
    <row r="5230" spans="1:18" hidden="1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14573</v>
      </c>
      <c r="H5230" t="s">
        <v>14574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14575</v>
      </c>
      <c r="O5230" t="s">
        <v>14576</v>
      </c>
      <c r="P5230" t="s">
        <v>27</v>
      </c>
      <c r="Q5230" t="s">
        <v>14576</v>
      </c>
      <c r="R5230" t="s">
        <v>27</v>
      </c>
    </row>
    <row r="5231" spans="1:18" hidden="1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14577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14578</v>
      </c>
      <c r="O5231" t="s">
        <v>14579</v>
      </c>
      <c r="P5231" t="s">
        <v>27</v>
      </c>
      <c r="Q5231" t="s">
        <v>14579</v>
      </c>
      <c r="R5231" t="s">
        <v>27</v>
      </c>
    </row>
    <row r="5232" spans="1:18" hidden="1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14580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14581</v>
      </c>
      <c r="O5232" t="s">
        <v>14582</v>
      </c>
      <c r="P5232" t="s">
        <v>62</v>
      </c>
      <c r="Q5232" t="s">
        <v>14582</v>
      </c>
      <c r="R5232" t="s">
        <v>62</v>
      </c>
    </row>
    <row r="5233" spans="1:18" hidden="1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14583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14584</v>
      </c>
      <c r="O5233" t="s">
        <v>14585</v>
      </c>
      <c r="P5233" t="s">
        <v>27</v>
      </c>
      <c r="Q5233" t="s">
        <v>14585</v>
      </c>
      <c r="R5233" t="s">
        <v>27</v>
      </c>
    </row>
    <row r="5234" spans="1:18" hidden="1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14586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14587</v>
      </c>
      <c r="O5234" t="s">
        <v>14588</v>
      </c>
      <c r="P5234" t="s">
        <v>62</v>
      </c>
      <c r="Q5234" t="s">
        <v>14588</v>
      </c>
      <c r="R5234" t="s">
        <v>62</v>
      </c>
    </row>
    <row r="5235" spans="1:18" hidden="1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6911</v>
      </c>
      <c r="H5235" t="s">
        <v>6912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14589</v>
      </c>
      <c r="O5235" t="s">
        <v>14590</v>
      </c>
      <c r="P5235" t="s">
        <v>1037</v>
      </c>
      <c r="Q5235" t="s">
        <v>14590</v>
      </c>
      <c r="R5235" t="s">
        <v>1037</v>
      </c>
    </row>
    <row r="5236" spans="1:18" hidden="1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14591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14592</v>
      </c>
      <c r="O5236" t="s">
        <v>14593</v>
      </c>
      <c r="P5236" t="s">
        <v>1037</v>
      </c>
      <c r="Q5236" t="s">
        <v>14593</v>
      </c>
      <c r="R5236" t="s">
        <v>1037</v>
      </c>
    </row>
    <row r="5237" spans="1:18" hidden="1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14594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14595</v>
      </c>
      <c r="O5237" t="s">
        <v>14596</v>
      </c>
      <c r="P5237" t="s">
        <v>27</v>
      </c>
      <c r="Q5237" t="s">
        <v>14596</v>
      </c>
      <c r="R5237" t="s">
        <v>27</v>
      </c>
    </row>
    <row r="5238" spans="1:18" hidden="1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14597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14598</v>
      </c>
      <c r="O5238" t="s">
        <v>14599</v>
      </c>
      <c r="P5238" t="s">
        <v>62</v>
      </c>
      <c r="Q5238" t="s">
        <v>14599</v>
      </c>
      <c r="R5238" t="s">
        <v>62</v>
      </c>
    </row>
    <row r="5239" spans="1:18" hidden="1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14591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14592</v>
      </c>
      <c r="O5239" t="s">
        <v>14593</v>
      </c>
      <c r="P5239" t="s">
        <v>1037</v>
      </c>
      <c r="Q5239" t="s">
        <v>14593</v>
      </c>
      <c r="R5239" t="s">
        <v>1037</v>
      </c>
    </row>
    <row r="5240" spans="1:18" hidden="1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14600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14601</v>
      </c>
      <c r="O5240" t="s">
        <v>14602</v>
      </c>
      <c r="P5240" t="s">
        <v>62</v>
      </c>
      <c r="Q5240" t="s">
        <v>14602</v>
      </c>
      <c r="R5240" t="s">
        <v>62</v>
      </c>
    </row>
    <row r="5241" spans="1:18" hidden="1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14591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14592</v>
      </c>
      <c r="O5241" t="s">
        <v>14593</v>
      </c>
      <c r="P5241" t="s">
        <v>1037</v>
      </c>
      <c r="Q5241" t="s">
        <v>14593</v>
      </c>
      <c r="R5241" t="s">
        <v>1037</v>
      </c>
    </row>
    <row r="5242" spans="1:18" hidden="1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14591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14603</v>
      </c>
      <c r="O5242" t="s">
        <v>14604</v>
      </c>
      <c r="P5242" t="s">
        <v>1037</v>
      </c>
      <c r="Q5242" t="s">
        <v>14604</v>
      </c>
      <c r="R5242" t="s">
        <v>1037</v>
      </c>
    </row>
    <row r="5243" spans="1:18" hidden="1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11962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14605</v>
      </c>
      <c r="O5243" t="s">
        <v>14606</v>
      </c>
      <c r="P5243" t="s">
        <v>62</v>
      </c>
      <c r="Q5243" t="s">
        <v>14606</v>
      </c>
      <c r="R5243" t="s">
        <v>62</v>
      </c>
    </row>
    <row r="5244" spans="1:18" hidden="1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14591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14603</v>
      </c>
      <c r="O5244" t="s">
        <v>14604</v>
      </c>
      <c r="P5244" t="s">
        <v>1037</v>
      </c>
      <c r="Q5244" t="s">
        <v>14604</v>
      </c>
      <c r="R5244" t="s">
        <v>1037</v>
      </c>
    </row>
    <row r="5245" spans="1:18" hidden="1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14591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14603</v>
      </c>
      <c r="O5245" t="s">
        <v>14604</v>
      </c>
      <c r="P5245" t="s">
        <v>1037</v>
      </c>
      <c r="Q5245" t="s">
        <v>14604</v>
      </c>
      <c r="R5245" t="s">
        <v>1037</v>
      </c>
    </row>
    <row r="5246" spans="1:18" hidden="1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14607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14608</v>
      </c>
      <c r="O5246" t="s">
        <v>14609</v>
      </c>
      <c r="P5246" t="s">
        <v>27</v>
      </c>
      <c r="Q5246" t="s">
        <v>14609</v>
      </c>
      <c r="R5246" t="s">
        <v>27</v>
      </c>
    </row>
    <row r="5247" spans="1:18" hidden="1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14610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14611</v>
      </c>
      <c r="O5247" t="s">
        <v>14612</v>
      </c>
      <c r="P5247" t="s">
        <v>1037</v>
      </c>
      <c r="Q5247" t="s">
        <v>14612</v>
      </c>
      <c r="R5247" t="s">
        <v>1037</v>
      </c>
    </row>
    <row r="5248" spans="1:18" hidden="1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14613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14614</v>
      </c>
      <c r="O5248" t="s">
        <v>14615</v>
      </c>
      <c r="P5248" t="s">
        <v>62</v>
      </c>
      <c r="Q5248" t="s">
        <v>14615</v>
      </c>
      <c r="R5248" t="s">
        <v>62</v>
      </c>
    </row>
    <row r="5249" spans="1:18" hidden="1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14613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14614</v>
      </c>
      <c r="O5249" t="s">
        <v>14615</v>
      </c>
      <c r="P5249" t="s">
        <v>62</v>
      </c>
      <c r="Q5249" t="s">
        <v>14615</v>
      </c>
      <c r="R5249" t="s">
        <v>62</v>
      </c>
    </row>
    <row r="5250" spans="1:18" hidden="1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14616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14617</v>
      </c>
      <c r="O5250" t="s">
        <v>14618</v>
      </c>
      <c r="P5250" t="s">
        <v>62</v>
      </c>
      <c r="Q5250" t="s">
        <v>14618</v>
      </c>
      <c r="R5250" t="s">
        <v>62</v>
      </c>
    </row>
    <row r="5251" spans="1:18" hidden="1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14619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14620</v>
      </c>
      <c r="O5251" t="s">
        <v>14621</v>
      </c>
      <c r="P5251" t="s">
        <v>1037</v>
      </c>
      <c r="Q5251" t="s">
        <v>14621</v>
      </c>
      <c r="R5251" t="s">
        <v>1037</v>
      </c>
    </row>
    <row r="5252" spans="1:18" hidden="1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14619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14620</v>
      </c>
      <c r="O5252" t="s">
        <v>14621</v>
      </c>
      <c r="P5252" t="s">
        <v>1037</v>
      </c>
      <c r="Q5252" t="s">
        <v>14621</v>
      </c>
      <c r="R5252" t="s">
        <v>1037</v>
      </c>
    </row>
    <row r="5253" spans="1:18" hidden="1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14622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14623</v>
      </c>
      <c r="O5253" t="s">
        <v>14624</v>
      </c>
      <c r="P5253" t="s">
        <v>3289</v>
      </c>
      <c r="Q5253" t="s">
        <v>14624</v>
      </c>
      <c r="R5253" t="s">
        <v>3289</v>
      </c>
    </row>
    <row r="5254" spans="1:18" hidden="1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14625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14626</v>
      </c>
      <c r="O5254" t="s">
        <v>14627</v>
      </c>
      <c r="P5254" t="s">
        <v>1037</v>
      </c>
      <c r="Q5254" t="s">
        <v>14627</v>
      </c>
      <c r="R5254" t="s">
        <v>1037</v>
      </c>
    </row>
    <row r="5255" spans="1:18" hidden="1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14628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14629</v>
      </c>
      <c r="O5255" t="s">
        <v>14630</v>
      </c>
      <c r="P5255" t="s">
        <v>1037</v>
      </c>
      <c r="Q5255" t="s">
        <v>14630</v>
      </c>
      <c r="R5255" t="s">
        <v>1037</v>
      </c>
    </row>
    <row r="5256" spans="1:18" hidden="1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14631</v>
      </c>
      <c r="H5256" t="s">
        <v>15853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14632</v>
      </c>
      <c r="O5256" t="s">
        <v>14633</v>
      </c>
      <c r="P5256" t="s">
        <v>3289</v>
      </c>
      <c r="Q5256" t="s">
        <v>14633</v>
      </c>
      <c r="R5256" t="s">
        <v>3289</v>
      </c>
    </row>
    <row r="5257" spans="1:18" hidden="1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14634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14635</v>
      </c>
      <c r="O5257" t="s">
        <v>14636</v>
      </c>
      <c r="P5257" t="s">
        <v>62</v>
      </c>
      <c r="Q5257" t="s">
        <v>14636</v>
      </c>
      <c r="R5257" t="s">
        <v>62</v>
      </c>
    </row>
    <row r="5258" spans="1:18" hidden="1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14637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14638</v>
      </c>
      <c r="O5258" t="s">
        <v>14639</v>
      </c>
      <c r="P5258" t="s">
        <v>1037</v>
      </c>
      <c r="Q5258" t="s">
        <v>14639</v>
      </c>
      <c r="R5258" t="s">
        <v>1037</v>
      </c>
    </row>
    <row r="5259" spans="1:18" hidden="1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14640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14641</v>
      </c>
      <c r="O5259" t="s">
        <v>14642</v>
      </c>
      <c r="P5259" t="s">
        <v>3289</v>
      </c>
      <c r="Q5259" t="s">
        <v>14642</v>
      </c>
      <c r="R5259" t="s">
        <v>3289</v>
      </c>
    </row>
    <row r="5260" spans="1:18" hidden="1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14640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14641</v>
      </c>
      <c r="O5260" t="s">
        <v>14642</v>
      </c>
      <c r="P5260" t="s">
        <v>3289</v>
      </c>
      <c r="Q5260" t="s">
        <v>14642</v>
      </c>
      <c r="R5260" t="s">
        <v>3289</v>
      </c>
    </row>
    <row r="5261" spans="1:18" hidden="1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14643</v>
      </c>
      <c r="H5261" t="s">
        <v>15854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14644</v>
      </c>
      <c r="O5261" t="s">
        <v>14645</v>
      </c>
      <c r="P5261" t="s">
        <v>27</v>
      </c>
      <c r="Q5261" t="s">
        <v>14645</v>
      </c>
      <c r="R5261" t="s">
        <v>27</v>
      </c>
    </row>
    <row r="5262" spans="1:18" hidden="1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14646</v>
      </c>
      <c r="H5262" t="s">
        <v>15855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14647</v>
      </c>
      <c r="O5262" t="s">
        <v>14648</v>
      </c>
      <c r="P5262" t="s">
        <v>62</v>
      </c>
      <c r="Q5262" t="s">
        <v>14648</v>
      </c>
      <c r="R5262" t="s">
        <v>62</v>
      </c>
    </row>
    <row r="5263" spans="1:18" hidden="1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14649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14650</v>
      </c>
      <c r="O5263" t="s">
        <v>14651</v>
      </c>
      <c r="P5263" t="s">
        <v>27</v>
      </c>
      <c r="Q5263" t="s">
        <v>14651</v>
      </c>
      <c r="R5263" t="s">
        <v>27</v>
      </c>
    </row>
    <row r="5264" spans="1:18" hidden="1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14652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14653</v>
      </c>
      <c r="O5264" t="s">
        <v>14654</v>
      </c>
      <c r="P5264" t="s">
        <v>3289</v>
      </c>
      <c r="Q5264" t="s">
        <v>14654</v>
      </c>
      <c r="R5264" t="s">
        <v>3289</v>
      </c>
    </row>
    <row r="5265" spans="1:18" hidden="1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14655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14656</v>
      </c>
      <c r="O5265" t="s">
        <v>14657</v>
      </c>
      <c r="P5265" t="s">
        <v>1037</v>
      </c>
      <c r="Q5265" t="s">
        <v>14657</v>
      </c>
      <c r="R5265" t="s">
        <v>1037</v>
      </c>
    </row>
    <row r="5266" spans="1:18" hidden="1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6848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14658</v>
      </c>
      <c r="O5266" t="s">
        <v>14659</v>
      </c>
      <c r="P5266" t="s">
        <v>1037</v>
      </c>
      <c r="Q5266" t="s">
        <v>14659</v>
      </c>
      <c r="R5266" t="s">
        <v>1037</v>
      </c>
    </row>
    <row r="5267" spans="1:18" hidden="1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14660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14661</v>
      </c>
      <c r="O5267" t="s">
        <v>14662</v>
      </c>
      <c r="P5267" t="s">
        <v>1037</v>
      </c>
      <c r="Q5267" t="s">
        <v>14662</v>
      </c>
      <c r="R5267" t="s">
        <v>1037</v>
      </c>
    </row>
    <row r="5268" spans="1:18" hidden="1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14663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14664</v>
      </c>
      <c r="O5268" t="s">
        <v>14665</v>
      </c>
      <c r="P5268" t="s">
        <v>62</v>
      </c>
      <c r="Q5268" t="s">
        <v>14665</v>
      </c>
      <c r="R5268" t="s">
        <v>62</v>
      </c>
    </row>
    <row r="5269" spans="1:18" hidden="1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14666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14667</v>
      </c>
      <c r="O5269" t="s">
        <v>14668</v>
      </c>
      <c r="P5269" t="s">
        <v>27</v>
      </c>
      <c r="Q5269" t="s">
        <v>14668</v>
      </c>
      <c r="R5269" t="s">
        <v>27</v>
      </c>
    </row>
    <row r="5270" spans="1:18" hidden="1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14669</v>
      </c>
      <c r="H5270" t="s">
        <v>14670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14671</v>
      </c>
      <c r="O5270" t="s">
        <v>14672</v>
      </c>
      <c r="P5270" t="s">
        <v>1037</v>
      </c>
      <c r="Q5270" t="s">
        <v>14672</v>
      </c>
      <c r="R5270" t="s">
        <v>1037</v>
      </c>
    </row>
    <row r="5271" spans="1:18" hidden="1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14673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14674</v>
      </c>
      <c r="O5271" t="s">
        <v>14675</v>
      </c>
      <c r="P5271" t="s">
        <v>62</v>
      </c>
      <c r="Q5271" t="s">
        <v>14675</v>
      </c>
      <c r="R5271" t="s">
        <v>62</v>
      </c>
    </row>
    <row r="5272" spans="1:18" hidden="1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14676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14677</v>
      </c>
      <c r="O5272" t="s">
        <v>14678</v>
      </c>
      <c r="P5272" t="s">
        <v>1037</v>
      </c>
      <c r="Q5272" t="s">
        <v>14678</v>
      </c>
      <c r="R5272" t="s">
        <v>1037</v>
      </c>
    </row>
    <row r="5273" spans="1:18" hidden="1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14679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14680</v>
      </c>
      <c r="O5273" t="s">
        <v>14681</v>
      </c>
      <c r="P5273" t="s">
        <v>62</v>
      </c>
      <c r="Q5273" t="s">
        <v>14681</v>
      </c>
      <c r="R5273" t="s">
        <v>62</v>
      </c>
    </row>
    <row r="5274" spans="1:18" hidden="1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14679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14680</v>
      </c>
      <c r="O5274" t="s">
        <v>14681</v>
      </c>
      <c r="P5274" t="s">
        <v>62</v>
      </c>
      <c r="Q5274" t="s">
        <v>14681</v>
      </c>
      <c r="R5274" t="s">
        <v>62</v>
      </c>
    </row>
    <row r="5275" spans="1:18" hidden="1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14682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14683</v>
      </c>
      <c r="O5275" t="s">
        <v>14684</v>
      </c>
      <c r="P5275" t="s">
        <v>1037</v>
      </c>
      <c r="Q5275" t="s">
        <v>14684</v>
      </c>
      <c r="R5275" t="s">
        <v>1037</v>
      </c>
    </row>
    <row r="5276" spans="1:18" hidden="1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14685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14686</v>
      </c>
      <c r="O5276" t="s">
        <v>14687</v>
      </c>
      <c r="P5276" t="s">
        <v>1037</v>
      </c>
      <c r="Q5276" t="s">
        <v>14687</v>
      </c>
      <c r="R5276" t="s">
        <v>1037</v>
      </c>
    </row>
    <row r="5277" spans="1:18" hidden="1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14685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14686</v>
      </c>
      <c r="O5277" t="s">
        <v>14687</v>
      </c>
      <c r="P5277" t="s">
        <v>1037</v>
      </c>
      <c r="Q5277" t="s">
        <v>14687</v>
      </c>
      <c r="R5277" t="s">
        <v>1037</v>
      </c>
    </row>
    <row r="5278" spans="1:18" hidden="1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14688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14689</v>
      </c>
      <c r="O5278" t="s">
        <v>14690</v>
      </c>
      <c r="P5278" t="s">
        <v>1037</v>
      </c>
      <c r="Q5278" t="s">
        <v>14690</v>
      </c>
      <c r="R5278" t="s">
        <v>1037</v>
      </c>
    </row>
    <row r="5279" spans="1:18" hidden="1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14691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14692</v>
      </c>
      <c r="O5279" t="s">
        <v>14693</v>
      </c>
      <c r="P5279" t="s">
        <v>62</v>
      </c>
      <c r="Q5279" t="s">
        <v>14693</v>
      </c>
      <c r="R5279" t="s">
        <v>62</v>
      </c>
    </row>
    <row r="5280" spans="1:18" hidden="1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14688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14689</v>
      </c>
      <c r="O5280" t="s">
        <v>14690</v>
      </c>
      <c r="P5280" t="s">
        <v>1037</v>
      </c>
      <c r="Q5280" t="s">
        <v>14690</v>
      </c>
      <c r="R5280" t="s">
        <v>1037</v>
      </c>
    </row>
    <row r="5281" spans="1:18" hidden="1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14694</v>
      </c>
      <c r="H5281" t="s">
        <v>14695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14696</v>
      </c>
      <c r="O5281" t="s">
        <v>14697</v>
      </c>
      <c r="P5281" t="s">
        <v>27</v>
      </c>
      <c r="Q5281" t="s">
        <v>14697</v>
      </c>
      <c r="R5281" t="s">
        <v>27</v>
      </c>
    </row>
    <row r="5282" spans="1:18" hidden="1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14688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14689</v>
      </c>
      <c r="O5282" t="s">
        <v>14690</v>
      </c>
      <c r="P5282" t="s">
        <v>1037</v>
      </c>
      <c r="Q5282" t="s">
        <v>14690</v>
      </c>
      <c r="R5282" t="s">
        <v>1037</v>
      </c>
    </row>
    <row r="5283" spans="1:18" hidden="1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14676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14698</v>
      </c>
      <c r="O5283" t="s">
        <v>14699</v>
      </c>
      <c r="P5283" t="s">
        <v>1037</v>
      </c>
      <c r="Q5283" t="s">
        <v>14699</v>
      </c>
      <c r="R5283" t="s">
        <v>1037</v>
      </c>
    </row>
    <row r="5284" spans="1:18" hidden="1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14613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14614</v>
      </c>
      <c r="O5284" t="s">
        <v>14615</v>
      </c>
      <c r="P5284" t="s">
        <v>62</v>
      </c>
      <c r="Q5284" t="s">
        <v>14615</v>
      </c>
      <c r="R5284" t="s">
        <v>62</v>
      </c>
    </row>
    <row r="5285" spans="1:18" hidden="1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14700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14701</v>
      </c>
      <c r="O5285" t="s">
        <v>14702</v>
      </c>
      <c r="P5285" t="s">
        <v>3289</v>
      </c>
      <c r="Q5285" t="s">
        <v>14702</v>
      </c>
      <c r="R5285" t="s">
        <v>3289</v>
      </c>
    </row>
    <row r="5286" spans="1:18" hidden="1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14700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14701</v>
      </c>
      <c r="O5286" t="s">
        <v>14702</v>
      </c>
      <c r="P5286" t="s">
        <v>3289</v>
      </c>
      <c r="Q5286" t="s">
        <v>14702</v>
      </c>
      <c r="R5286" t="s">
        <v>3289</v>
      </c>
    </row>
    <row r="5287" spans="1:18" hidden="1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14619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14620</v>
      </c>
      <c r="O5287" t="s">
        <v>14621</v>
      </c>
      <c r="P5287" t="s">
        <v>1037</v>
      </c>
      <c r="Q5287" t="s">
        <v>14621</v>
      </c>
      <c r="R5287" t="s">
        <v>1037</v>
      </c>
    </row>
    <row r="5288" spans="1:18" hidden="1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14663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14703</v>
      </c>
      <c r="O5288" t="s">
        <v>14704</v>
      </c>
      <c r="P5288" t="s">
        <v>3289</v>
      </c>
      <c r="Q5288" t="s">
        <v>14704</v>
      </c>
      <c r="R5288" t="s">
        <v>3289</v>
      </c>
    </row>
    <row r="5289" spans="1:18" hidden="1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14705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14706</v>
      </c>
      <c r="O5289" t="s">
        <v>14707</v>
      </c>
      <c r="P5289" t="s">
        <v>27</v>
      </c>
      <c r="Q5289" t="s">
        <v>14707</v>
      </c>
      <c r="R5289" t="s">
        <v>27</v>
      </c>
    </row>
    <row r="5290" spans="1:18" hidden="1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14619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14620</v>
      </c>
      <c r="O5290" t="s">
        <v>14621</v>
      </c>
      <c r="P5290" t="s">
        <v>1037</v>
      </c>
      <c r="Q5290" t="s">
        <v>14621</v>
      </c>
      <c r="R5290" t="s">
        <v>1037</v>
      </c>
    </row>
    <row r="5291" spans="1:18" hidden="1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14708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14709</v>
      </c>
      <c r="O5291" t="s">
        <v>14710</v>
      </c>
      <c r="P5291" t="s">
        <v>3289</v>
      </c>
      <c r="Q5291" t="s">
        <v>14710</v>
      </c>
      <c r="R5291" t="s">
        <v>3289</v>
      </c>
    </row>
    <row r="5292" spans="1:18" hidden="1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14711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14712</v>
      </c>
      <c r="O5292" t="s">
        <v>14713</v>
      </c>
      <c r="P5292" t="s">
        <v>27</v>
      </c>
      <c r="Q5292" t="s">
        <v>14713</v>
      </c>
      <c r="R5292" t="s">
        <v>27</v>
      </c>
    </row>
    <row r="5293" spans="1:18" hidden="1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14714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14715</v>
      </c>
      <c r="O5293" t="s">
        <v>14716</v>
      </c>
      <c r="P5293" t="s">
        <v>1037</v>
      </c>
      <c r="Q5293" t="s">
        <v>14716</v>
      </c>
      <c r="R5293" t="s">
        <v>1037</v>
      </c>
    </row>
    <row r="5294" spans="1:18" hidden="1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14717</v>
      </c>
      <c r="H5294" t="s">
        <v>14718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14719</v>
      </c>
      <c r="O5294" t="s">
        <v>14720</v>
      </c>
      <c r="P5294" t="s">
        <v>3289</v>
      </c>
      <c r="Q5294" t="s">
        <v>14720</v>
      </c>
      <c r="R5294" t="s">
        <v>3289</v>
      </c>
    </row>
    <row r="5295" spans="1:18" hidden="1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14721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14722</v>
      </c>
      <c r="O5295" t="s">
        <v>14723</v>
      </c>
      <c r="P5295" t="s">
        <v>27</v>
      </c>
      <c r="Q5295" t="s">
        <v>14723</v>
      </c>
      <c r="R5295" t="s">
        <v>27</v>
      </c>
    </row>
    <row r="5296" spans="1:18" hidden="1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14717</v>
      </c>
      <c r="H5296" t="s">
        <v>14718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14719</v>
      </c>
      <c r="O5296" t="s">
        <v>14720</v>
      </c>
      <c r="P5296" t="s">
        <v>3289</v>
      </c>
      <c r="Q5296" t="s">
        <v>14720</v>
      </c>
      <c r="R5296" t="s">
        <v>3289</v>
      </c>
    </row>
    <row r="5297" spans="1:18" hidden="1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14724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14725</v>
      </c>
      <c r="O5297" t="s">
        <v>14726</v>
      </c>
      <c r="P5297" t="s">
        <v>62</v>
      </c>
      <c r="Q5297" t="s">
        <v>14726</v>
      </c>
      <c r="R5297" t="s">
        <v>62</v>
      </c>
    </row>
    <row r="5298" spans="1:18" hidden="1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11461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14727</v>
      </c>
      <c r="O5298" t="s">
        <v>14728</v>
      </c>
      <c r="P5298" t="s">
        <v>62</v>
      </c>
      <c r="Q5298" t="s">
        <v>14728</v>
      </c>
      <c r="R5298" t="s">
        <v>62</v>
      </c>
    </row>
    <row r="5299" spans="1:18" hidden="1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14729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14730</v>
      </c>
      <c r="O5299" t="s">
        <v>14731</v>
      </c>
      <c r="P5299" t="s">
        <v>62</v>
      </c>
      <c r="Q5299" t="s">
        <v>14731</v>
      </c>
      <c r="R5299" t="s">
        <v>62</v>
      </c>
    </row>
    <row r="5300" spans="1:18" hidden="1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14729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14730</v>
      </c>
      <c r="O5300" t="s">
        <v>14731</v>
      </c>
      <c r="P5300" t="s">
        <v>62</v>
      </c>
      <c r="Q5300" t="s">
        <v>14731</v>
      </c>
      <c r="R5300" t="s">
        <v>62</v>
      </c>
    </row>
    <row r="5301" spans="1:18" hidden="1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14732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14733</v>
      </c>
      <c r="O5301" t="s">
        <v>14734</v>
      </c>
      <c r="P5301" t="s">
        <v>62</v>
      </c>
      <c r="Q5301" t="s">
        <v>14734</v>
      </c>
      <c r="R5301" t="s">
        <v>62</v>
      </c>
    </row>
    <row r="5302" spans="1:18" hidden="1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14735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14736</v>
      </c>
      <c r="O5302" t="s">
        <v>14737</v>
      </c>
      <c r="P5302" t="s">
        <v>62</v>
      </c>
      <c r="Q5302" t="s">
        <v>14737</v>
      </c>
      <c r="R5302" t="s">
        <v>62</v>
      </c>
    </row>
    <row r="5303" spans="1:18" hidden="1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14738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14739</v>
      </c>
      <c r="O5303" t="s">
        <v>14740</v>
      </c>
      <c r="P5303" t="s">
        <v>62</v>
      </c>
      <c r="Q5303" t="s">
        <v>14740</v>
      </c>
      <c r="R5303" t="s">
        <v>62</v>
      </c>
    </row>
    <row r="5304" spans="1:18" hidden="1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14741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14742</v>
      </c>
      <c r="O5304" t="s">
        <v>14743</v>
      </c>
      <c r="P5304" t="s">
        <v>62</v>
      </c>
      <c r="Q5304" t="s">
        <v>14743</v>
      </c>
      <c r="R5304" t="s">
        <v>62</v>
      </c>
    </row>
    <row r="5305" spans="1:18" hidden="1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14744</v>
      </c>
      <c r="H5305" t="s">
        <v>15856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14745</v>
      </c>
      <c r="O5305" t="s">
        <v>14746</v>
      </c>
      <c r="P5305" t="s">
        <v>62</v>
      </c>
      <c r="Q5305" t="s">
        <v>14746</v>
      </c>
      <c r="R5305" t="s">
        <v>62</v>
      </c>
    </row>
    <row r="5306" spans="1:18" hidden="1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14747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14748</v>
      </c>
      <c r="O5306" t="s">
        <v>14749</v>
      </c>
      <c r="P5306" t="s">
        <v>62</v>
      </c>
      <c r="Q5306" t="s">
        <v>14749</v>
      </c>
      <c r="R5306" t="s">
        <v>62</v>
      </c>
    </row>
    <row r="5307" spans="1:18" hidden="1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14750</v>
      </c>
      <c r="H5307" t="s">
        <v>8193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14751</v>
      </c>
      <c r="O5307" t="s">
        <v>14752</v>
      </c>
      <c r="P5307" t="s">
        <v>62</v>
      </c>
      <c r="Q5307" t="s">
        <v>14752</v>
      </c>
      <c r="R5307" t="s">
        <v>62</v>
      </c>
    </row>
    <row r="5308" spans="1:18" hidden="1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14750</v>
      </c>
      <c r="H5308" t="s">
        <v>8193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14751</v>
      </c>
      <c r="O5308" t="s">
        <v>14752</v>
      </c>
      <c r="P5308" t="s">
        <v>62</v>
      </c>
      <c r="Q5308" t="s">
        <v>14752</v>
      </c>
      <c r="R5308" t="s">
        <v>62</v>
      </c>
    </row>
    <row r="5309" spans="1:18" hidden="1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14753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14754</v>
      </c>
      <c r="O5309" t="s">
        <v>14755</v>
      </c>
      <c r="P5309" t="s">
        <v>1037</v>
      </c>
      <c r="Q5309" t="s">
        <v>14755</v>
      </c>
      <c r="R5309" t="s">
        <v>1037</v>
      </c>
    </row>
    <row r="5310" spans="1:18" hidden="1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14756</v>
      </c>
      <c r="H5310" t="s">
        <v>7830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14757</v>
      </c>
      <c r="O5310" t="s">
        <v>14758</v>
      </c>
      <c r="P5310" t="s">
        <v>62</v>
      </c>
      <c r="Q5310" t="s">
        <v>14758</v>
      </c>
      <c r="R5310" t="s">
        <v>62</v>
      </c>
    </row>
    <row r="5311" spans="1:18" hidden="1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14759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14760</v>
      </c>
      <c r="O5311" t="s">
        <v>14761</v>
      </c>
      <c r="P5311" t="s">
        <v>62</v>
      </c>
      <c r="Q5311" t="s">
        <v>14761</v>
      </c>
      <c r="R5311" t="s">
        <v>62</v>
      </c>
    </row>
    <row r="5312" spans="1:18" hidden="1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14762</v>
      </c>
      <c r="H5312" s="25" t="s">
        <v>15857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14763</v>
      </c>
      <c r="O5312" t="s">
        <v>14764</v>
      </c>
      <c r="P5312" t="s">
        <v>1037</v>
      </c>
      <c r="Q5312" t="s">
        <v>14764</v>
      </c>
      <c r="R5312" t="s">
        <v>1037</v>
      </c>
    </row>
    <row r="5313" spans="1:18" hidden="1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14762</v>
      </c>
      <c r="H5313" s="25" t="s">
        <v>15857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14763</v>
      </c>
      <c r="O5313" t="s">
        <v>14764</v>
      </c>
      <c r="P5313" t="s">
        <v>1037</v>
      </c>
      <c r="Q5313" t="s">
        <v>14764</v>
      </c>
      <c r="R5313" t="s">
        <v>1037</v>
      </c>
    </row>
    <row r="5314" spans="1:18" hidden="1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14765</v>
      </c>
      <c r="H5314" t="s">
        <v>15858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14766</v>
      </c>
      <c r="O5314" t="s">
        <v>14767</v>
      </c>
      <c r="P5314" t="s">
        <v>62</v>
      </c>
      <c r="Q5314" t="s">
        <v>14767</v>
      </c>
      <c r="R5314" t="s">
        <v>62</v>
      </c>
    </row>
    <row r="5315" spans="1:18" hidden="1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14768</v>
      </c>
      <c r="H5315" t="s">
        <v>15858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14769</v>
      </c>
      <c r="O5315" t="s">
        <v>14770</v>
      </c>
      <c r="P5315" t="s">
        <v>62</v>
      </c>
      <c r="Q5315" t="s">
        <v>14770</v>
      </c>
      <c r="R5315" t="s">
        <v>62</v>
      </c>
    </row>
    <row r="5316" spans="1:18" hidden="1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14771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14772</v>
      </c>
      <c r="O5316" t="s">
        <v>14773</v>
      </c>
      <c r="P5316" t="s">
        <v>62</v>
      </c>
      <c r="Q5316" t="s">
        <v>14773</v>
      </c>
      <c r="R5316" t="s">
        <v>62</v>
      </c>
    </row>
    <row r="5317" spans="1:18" hidden="1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14774</v>
      </c>
      <c r="H5317" t="s">
        <v>15928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14775</v>
      </c>
      <c r="O5317" t="s">
        <v>14776</v>
      </c>
      <c r="P5317" t="s">
        <v>1037</v>
      </c>
      <c r="Q5317" t="s">
        <v>14776</v>
      </c>
      <c r="R5317" t="s">
        <v>1037</v>
      </c>
    </row>
    <row r="5318" spans="1:18" hidden="1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14777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14778</v>
      </c>
      <c r="O5318" t="s">
        <v>14779</v>
      </c>
      <c r="P5318" t="s">
        <v>1037</v>
      </c>
      <c r="Q5318" t="s">
        <v>14779</v>
      </c>
      <c r="R5318" t="s">
        <v>1037</v>
      </c>
    </row>
    <row r="5319" spans="1:18" hidden="1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13510</v>
      </c>
      <c r="H5319" t="s">
        <v>15859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14780</v>
      </c>
      <c r="O5319" t="s">
        <v>14781</v>
      </c>
      <c r="P5319" t="s">
        <v>1037</v>
      </c>
      <c r="Q5319" t="s">
        <v>14781</v>
      </c>
      <c r="R5319" t="s">
        <v>1037</v>
      </c>
    </row>
    <row r="5320" spans="1:18" hidden="1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14765</v>
      </c>
      <c r="H5320" t="s">
        <v>15858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14766</v>
      </c>
      <c r="O5320" t="s">
        <v>14767</v>
      </c>
      <c r="P5320" t="s">
        <v>62</v>
      </c>
      <c r="Q5320" t="s">
        <v>14767</v>
      </c>
      <c r="R5320" t="s">
        <v>62</v>
      </c>
    </row>
    <row r="5321" spans="1:18" hidden="1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14782</v>
      </c>
      <c r="H5321" t="s">
        <v>15860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14783</v>
      </c>
      <c r="O5321" t="s">
        <v>14784</v>
      </c>
      <c r="P5321" t="s">
        <v>62</v>
      </c>
      <c r="Q5321" t="s">
        <v>14784</v>
      </c>
      <c r="R5321" t="s">
        <v>62</v>
      </c>
    </row>
    <row r="5322" spans="1:18" hidden="1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14782</v>
      </c>
      <c r="H5322" t="s">
        <v>15860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14783</v>
      </c>
      <c r="O5322" t="s">
        <v>14784</v>
      </c>
      <c r="P5322" t="s">
        <v>62</v>
      </c>
      <c r="Q5322" t="s">
        <v>14784</v>
      </c>
      <c r="R5322" t="s">
        <v>62</v>
      </c>
    </row>
    <row r="5323" spans="1:18" hidden="1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14785</v>
      </c>
      <c r="H5323" t="s">
        <v>15860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14786</v>
      </c>
      <c r="O5323" t="s">
        <v>14787</v>
      </c>
      <c r="P5323" t="s">
        <v>1037</v>
      </c>
      <c r="Q5323" t="s">
        <v>14787</v>
      </c>
      <c r="R5323" t="s">
        <v>1037</v>
      </c>
    </row>
    <row r="5324" spans="1:18" hidden="1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14785</v>
      </c>
      <c r="H5324" t="s">
        <v>15860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14786</v>
      </c>
      <c r="O5324" t="s">
        <v>14787</v>
      </c>
      <c r="P5324" t="s">
        <v>1037</v>
      </c>
      <c r="Q5324" t="s">
        <v>14787</v>
      </c>
      <c r="R5324" t="s">
        <v>1037</v>
      </c>
    </row>
    <row r="5325" spans="1:18" hidden="1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14788</v>
      </c>
      <c r="H5325" t="s">
        <v>8516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14789</v>
      </c>
      <c r="O5325" t="s">
        <v>14790</v>
      </c>
      <c r="P5325" t="s">
        <v>62</v>
      </c>
      <c r="Q5325" t="s">
        <v>14790</v>
      </c>
      <c r="R5325" t="s">
        <v>62</v>
      </c>
    </row>
    <row r="5326" spans="1:18" hidden="1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14750</v>
      </c>
      <c r="H5326" t="s">
        <v>8193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14791</v>
      </c>
      <c r="O5326" t="s">
        <v>14792</v>
      </c>
      <c r="P5326" t="s">
        <v>62</v>
      </c>
      <c r="Q5326" t="s">
        <v>14792</v>
      </c>
      <c r="R5326" t="s">
        <v>62</v>
      </c>
    </row>
    <row r="5327" spans="1:18" hidden="1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14793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14794</v>
      </c>
      <c r="O5327" t="s">
        <v>14795</v>
      </c>
      <c r="P5327" t="s">
        <v>62</v>
      </c>
      <c r="Q5327" t="s">
        <v>14795</v>
      </c>
      <c r="R5327" t="s">
        <v>62</v>
      </c>
    </row>
    <row r="5328" spans="1:18" hidden="1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14796</v>
      </c>
      <c r="H5328" t="s">
        <v>9419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14797</v>
      </c>
      <c r="O5328" t="s">
        <v>14798</v>
      </c>
      <c r="P5328" t="s">
        <v>62</v>
      </c>
      <c r="Q5328" t="s">
        <v>14798</v>
      </c>
      <c r="R5328" t="s">
        <v>62</v>
      </c>
    </row>
    <row r="5329" spans="1:18" hidden="1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14799</v>
      </c>
      <c r="H5329" t="s">
        <v>14800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14801</v>
      </c>
      <c r="O5329" t="s">
        <v>14802</v>
      </c>
      <c r="P5329" t="s">
        <v>1037</v>
      </c>
      <c r="Q5329" t="s">
        <v>14802</v>
      </c>
      <c r="R5329" t="s">
        <v>1037</v>
      </c>
    </row>
    <row r="5330" spans="1:18" hidden="1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14803</v>
      </c>
      <c r="H5330" s="25" t="s">
        <v>15861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14804</v>
      </c>
      <c r="O5330" t="s">
        <v>14805</v>
      </c>
      <c r="P5330" t="s">
        <v>1037</v>
      </c>
      <c r="Q5330" t="s">
        <v>14805</v>
      </c>
      <c r="R5330" t="s">
        <v>1037</v>
      </c>
    </row>
    <row r="5331" spans="1:18" hidden="1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14806</v>
      </c>
      <c r="H5331" t="s">
        <v>7506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14807</v>
      </c>
      <c r="O5331" t="s">
        <v>14808</v>
      </c>
      <c r="P5331" t="s">
        <v>1037</v>
      </c>
      <c r="Q5331" t="s">
        <v>14808</v>
      </c>
      <c r="R5331" t="s">
        <v>1037</v>
      </c>
    </row>
    <row r="5332" spans="1:18" hidden="1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14809</v>
      </c>
      <c r="H5332" t="s">
        <v>15862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14810</v>
      </c>
      <c r="O5332" t="s">
        <v>14811</v>
      </c>
      <c r="P5332" t="s">
        <v>1037</v>
      </c>
      <c r="Q5332" t="s">
        <v>14811</v>
      </c>
      <c r="R5332" t="s">
        <v>1037</v>
      </c>
    </row>
    <row r="5333" spans="1:18" hidden="1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14812</v>
      </c>
      <c r="H5333" s="26" t="s">
        <v>15863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14813</v>
      </c>
      <c r="O5333" t="s">
        <v>14814</v>
      </c>
      <c r="P5333" t="s">
        <v>1037</v>
      </c>
      <c r="Q5333" t="s">
        <v>14814</v>
      </c>
      <c r="R5333" t="s">
        <v>1037</v>
      </c>
    </row>
    <row r="5334" spans="1:18" hidden="1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14815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14816</v>
      </c>
      <c r="O5334" t="s">
        <v>14817</v>
      </c>
      <c r="P5334" t="s">
        <v>62</v>
      </c>
      <c r="Q5334" t="s">
        <v>14817</v>
      </c>
      <c r="R5334" t="s">
        <v>62</v>
      </c>
    </row>
    <row r="5335" spans="1:18" hidden="1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14818</v>
      </c>
      <c r="H5335" t="s">
        <v>9419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14819</v>
      </c>
      <c r="O5335" t="s">
        <v>14820</v>
      </c>
      <c r="P5335" t="s">
        <v>62</v>
      </c>
      <c r="Q5335" t="s">
        <v>14820</v>
      </c>
      <c r="R5335" t="s">
        <v>62</v>
      </c>
    </row>
    <row r="5336" spans="1:18" hidden="1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14821</v>
      </c>
      <c r="H5336" t="s">
        <v>9419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14822</v>
      </c>
      <c r="O5336" t="s">
        <v>14823</v>
      </c>
      <c r="P5336" t="s">
        <v>62</v>
      </c>
      <c r="Q5336" t="s">
        <v>14823</v>
      </c>
      <c r="R5336" t="s">
        <v>62</v>
      </c>
    </row>
    <row r="5337" spans="1:18" hidden="1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14824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14825</v>
      </c>
      <c r="O5337" t="s">
        <v>14826</v>
      </c>
      <c r="P5337" t="s">
        <v>62</v>
      </c>
      <c r="Q5337" t="s">
        <v>14826</v>
      </c>
      <c r="R5337" t="s">
        <v>62</v>
      </c>
    </row>
    <row r="5338" spans="1:18" hidden="1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14827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14828</v>
      </c>
      <c r="O5338" t="s">
        <v>14829</v>
      </c>
      <c r="P5338" t="s">
        <v>62</v>
      </c>
      <c r="Q5338" t="s">
        <v>14829</v>
      </c>
      <c r="R5338" t="s">
        <v>62</v>
      </c>
    </row>
    <row r="5339" spans="1:18" hidden="1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14830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14831</v>
      </c>
      <c r="O5339" t="s">
        <v>14832</v>
      </c>
      <c r="P5339" t="s">
        <v>62</v>
      </c>
      <c r="Q5339" t="s">
        <v>14832</v>
      </c>
      <c r="R5339" t="s">
        <v>62</v>
      </c>
    </row>
    <row r="5340" spans="1:18" hidden="1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14833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14834</v>
      </c>
      <c r="O5340" t="s">
        <v>14835</v>
      </c>
      <c r="P5340" t="s">
        <v>62</v>
      </c>
      <c r="Q5340" t="s">
        <v>14835</v>
      </c>
      <c r="R5340" t="s">
        <v>62</v>
      </c>
    </row>
    <row r="5341" spans="1:18" hidden="1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14836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14837</v>
      </c>
      <c r="O5341" t="s">
        <v>14838</v>
      </c>
      <c r="P5341" t="s">
        <v>62</v>
      </c>
      <c r="Q5341" t="s">
        <v>14838</v>
      </c>
      <c r="R5341" t="s">
        <v>62</v>
      </c>
    </row>
    <row r="5342" spans="1:18" hidden="1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14839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14840</v>
      </c>
      <c r="O5342" t="s">
        <v>14841</v>
      </c>
      <c r="P5342" t="s">
        <v>62</v>
      </c>
      <c r="Q5342" t="s">
        <v>14841</v>
      </c>
      <c r="R5342" t="s">
        <v>62</v>
      </c>
    </row>
    <row r="5343" spans="1:18" hidden="1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14842</v>
      </c>
      <c r="H5343" t="s">
        <v>427</v>
      </c>
      <c r="I5343" t="s">
        <v>100</v>
      </c>
      <c r="J5343" t="s">
        <v>14843</v>
      </c>
      <c r="K5343" t="s">
        <v>14844</v>
      </c>
      <c r="L5343" t="str">
        <f t="shared" si="78"/>
        <v>CT</v>
      </c>
      <c r="M5343" s="2">
        <v>3000</v>
      </c>
      <c r="N5343" t="s">
        <v>14845</v>
      </c>
      <c r="O5343" t="s">
        <v>14846</v>
      </c>
      <c r="P5343" t="s">
        <v>1037</v>
      </c>
      <c r="Q5343" t="s">
        <v>14846</v>
      </c>
      <c r="R5343" t="s">
        <v>1037</v>
      </c>
    </row>
    <row r="5344" spans="1:18" hidden="1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14847</v>
      </c>
      <c r="H5344" t="s">
        <v>14848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14849</v>
      </c>
      <c r="O5344" t="s">
        <v>14850</v>
      </c>
      <c r="P5344" t="s">
        <v>62</v>
      </c>
      <c r="Q5344" t="s">
        <v>14850</v>
      </c>
      <c r="R5344" t="s">
        <v>62</v>
      </c>
    </row>
    <row r="5345" spans="1:18" hidden="1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14851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14852</v>
      </c>
      <c r="O5345" t="s">
        <v>14853</v>
      </c>
      <c r="P5345" t="s">
        <v>62</v>
      </c>
      <c r="Q5345" t="s">
        <v>14853</v>
      </c>
      <c r="R5345" t="s">
        <v>62</v>
      </c>
    </row>
    <row r="5346" spans="1:18" hidden="1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14854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14855</v>
      </c>
      <c r="O5346" t="s">
        <v>14856</v>
      </c>
      <c r="P5346" t="s">
        <v>62</v>
      </c>
      <c r="Q5346" t="s">
        <v>14856</v>
      </c>
      <c r="R5346" t="s">
        <v>62</v>
      </c>
    </row>
    <row r="5347" spans="1:18" hidden="1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14857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14858</v>
      </c>
      <c r="O5347" t="s">
        <v>14859</v>
      </c>
      <c r="P5347" t="s">
        <v>62</v>
      </c>
      <c r="Q5347" t="s">
        <v>14859</v>
      </c>
      <c r="R5347" t="s">
        <v>62</v>
      </c>
    </row>
    <row r="5348" spans="1:18" hidden="1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14860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14861</v>
      </c>
      <c r="O5348" t="s">
        <v>14862</v>
      </c>
      <c r="P5348" t="s">
        <v>62</v>
      </c>
      <c r="Q5348" t="s">
        <v>14862</v>
      </c>
      <c r="R5348" t="s">
        <v>62</v>
      </c>
    </row>
    <row r="5349" spans="1:18" hidden="1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14863</v>
      </c>
      <c r="H5349" t="s">
        <v>8537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14864</v>
      </c>
      <c r="O5349" t="s">
        <v>14865</v>
      </c>
      <c r="P5349" t="s">
        <v>62</v>
      </c>
      <c r="Q5349" t="s">
        <v>14865</v>
      </c>
      <c r="R5349" t="s">
        <v>62</v>
      </c>
    </row>
    <row r="5350" spans="1:18" hidden="1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14863</v>
      </c>
      <c r="H5350" t="s">
        <v>8537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14864</v>
      </c>
      <c r="O5350" t="s">
        <v>14865</v>
      </c>
      <c r="P5350" t="s">
        <v>62</v>
      </c>
      <c r="Q5350" t="s">
        <v>14865</v>
      </c>
      <c r="R5350" t="s">
        <v>62</v>
      </c>
    </row>
    <row r="5351" spans="1:18" hidden="1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14866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14867</v>
      </c>
      <c r="O5351" t="s">
        <v>14868</v>
      </c>
      <c r="P5351" t="s">
        <v>62</v>
      </c>
      <c r="Q5351" t="s">
        <v>14868</v>
      </c>
      <c r="R5351" t="s">
        <v>62</v>
      </c>
    </row>
    <row r="5352" spans="1:18" hidden="1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14866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14867</v>
      </c>
      <c r="O5352" t="s">
        <v>14868</v>
      </c>
      <c r="P5352" t="s">
        <v>62</v>
      </c>
      <c r="Q5352" t="s">
        <v>14868</v>
      </c>
      <c r="R5352" t="s">
        <v>62</v>
      </c>
    </row>
    <row r="5353" spans="1:18" hidden="1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14869</v>
      </c>
      <c r="H5353" t="s">
        <v>15907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14870</v>
      </c>
      <c r="O5353" t="s">
        <v>14871</v>
      </c>
      <c r="P5353" t="s">
        <v>62</v>
      </c>
      <c r="Q5353" t="s">
        <v>14871</v>
      </c>
      <c r="R5353" t="s">
        <v>62</v>
      </c>
    </row>
    <row r="5354" spans="1:18" hidden="1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14872</v>
      </c>
      <c r="H5354" t="s">
        <v>15864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14873</v>
      </c>
      <c r="O5354" t="s">
        <v>14874</v>
      </c>
      <c r="P5354" t="s">
        <v>1037</v>
      </c>
      <c r="Q5354" t="s">
        <v>14874</v>
      </c>
      <c r="R5354" t="s">
        <v>1037</v>
      </c>
    </row>
    <row r="5355" spans="1:18" hidden="1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14872</v>
      </c>
      <c r="H5355" t="s">
        <v>15864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14873</v>
      </c>
      <c r="O5355" t="s">
        <v>14874</v>
      </c>
      <c r="P5355" t="s">
        <v>1037</v>
      </c>
      <c r="Q5355" t="s">
        <v>14874</v>
      </c>
      <c r="R5355" t="s">
        <v>1037</v>
      </c>
    </row>
    <row r="5356" spans="1:18" hidden="1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14875</v>
      </c>
      <c r="H5356" t="s">
        <v>15929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14876</v>
      </c>
      <c r="O5356" t="s">
        <v>14877</v>
      </c>
      <c r="P5356" t="s">
        <v>1037</v>
      </c>
      <c r="Q5356" t="s">
        <v>14877</v>
      </c>
      <c r="R5356" t="s">
        <v>1037</v>
      </c>
    </row>
    <row r="5357" spans="1:18" hidden="1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14878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14879</v>
      </c>
      <c r="O5357" t="s">
        <v>14880</v>
      </c>
      <c r="P5357" t="s">
        <v>1037</v>
      </c>
      <c r="Q5357" t="s">
        <v>14880</v>
      </c>
      <c r="R5357" t="s">
        <v>1037</v>
      </c>
    </row>
    <row r="5358" spans="1:18" hidden="1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14881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14882</v>
      </c>
      <c r="O5358" t="s">
        <v>14883</v>
      </c>
      <c r="P5358" t="s">
        <v>71</v>
      </c>
    </row>
    <row r="5359" spans="1:18" hidden="1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14884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14885</v>
      </c>
      <c r="O5359" t="s">
        <v>14886</v>
      </c>
      <c r="P5359" t="s">
        <v>71</v>
      </c>
    </row>
    <row r="5360" spans="1:18" hidden="1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14887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14888</v>
      </c>
      <c r="O5360" t="s">
        <v>14889</v>
      </c>
      <c r="P5360" t="s">
        <v>1037</v>
      </c>
    </row>
    <row r="5361" spans="1:16" hidden="1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14887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14888</v>
      </c>
      <c r="O5361" t="s">
        <v>14889</v>
      </c>
      <c r="P5361" t="s">
        <v>1037</v>
      </c>
    </row>
    <row r="5362" spans="1:16" hidden="1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14887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14888</v>
      </c>
      <c r="O5362" t="s">
        <v>14889</v>
      </c>
      <c r="P5362" t="s">
        <v>1037</v>
      </c>
    </row>
    <row r="5363" spans="1:16" hidden="1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14890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14891</v>
      </c>
      <c r="O5363" t="s">
        <v>14892</v>
      </c>
      <c r="P5363" t="s">
        <v>71</v>
      </c>
    </row>
    <row r="5364" spans="1:16" hidden="1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14893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14894</v>
      </c>
      <c r="O5364" t="s">
        <v>14895</v>
      </c>
      <c r="P5364" t="s">
        <v>71</v>
      </c>
    </row>
    <row r="5365" spans="1:16" hidden="1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14896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14897</v>
      </c>
      <c r="O5365" t="s">
        <v>14898</v>
      </c>
      <c r="P5365" t="s">
        <v>71</v>
      </c>
    </row>
    <row r="5366" spans="1:16" hidden="1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14899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14900</v>
      </c>
      <c r="O5366" t="s">
        <v>14901</v>
      </c>
      <c r="P5366" t="s">
        <v>71</v>
      </c>
    </row>
    <row r="5367" spans="1:16" hidden="1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14902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14903</v>
      </c>
      <c r="O5367" t="s">
        <v>14904</v>
      </c>
      <c r="P5367" t="s">
        <v>71</v>
      </c>
    </row>
    <row r="5368" spans="1:16" hidden="1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14905</v>
      </c>
      <c r="H5368" t="s">
        <v>14906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14907</v>
      </c>
      <c r="O5368" t="s">
        <v>14908</v>
      </c>
      <c r="P5368" t="s">
        <v>1037</v>
      </c>
    </row>
    <row r="5369" spans="1:16" hidden="1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14909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14910</v>
      </c>
      <c r="O5369" t="s">
        <v>14911</v>
      </c>
      <c r="P5369" t="s">
        <v>71</v>
      </c>
    </row>
    <row r="5370" spans="1:16" hidden="1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14912</v>
      </c>
      <c r="H5370" t="s">
        <v>15922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14913</v>
      </c>
      <c r="O5370" t="s">
        <v>14914</v>
      </c>
      <c r="P5370" t="s">
        <v>1037</v>
      </c>
    </row>
    <row r="5371" spans="1:16" hidden="1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14915</v>
      </c>
      <c r="H5371" t="s">
        <v>8539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14916</v>
      </c>
      <c r="O5371" t="s">
        <v>14917</v>
      </c>
      <c r="P5371" t="s">
        <v>1037</v>
      </c>
    </row>
    <row r="5372" spans="1:16" hidden="1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14918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14919</v>
      </c>
      <c r="O5372" t="s">
        <v>14920</v>
      </c>
      <c r="P5372" t="s">
        <v>71</v>
      </c>
    </row>
    <row r="5373" spans="1:16" hidden="1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14921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14922</v>
      </c>
      <c r="O5373" t="s">
        <v>14923</v>
      </c>
      <c r="P5373" t="s">
        <v>1037</v>
      </c>
    </row>
    <row r="5374" spans="1:16" hidden="1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14924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14925</v>
      </c>
      <c r="O5374" t="s">
        <v>14926</v>
      </c>
      <c r="P5374" t="s">
        <v>1037</v>
      </c>
    </row>
    <row r="5375" spans="1:16" hidden="1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14927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14928</v>
      </c>
      <c r="O5375" t="s">
        <v>14929</v>
      </c>
      <c r="P5375" t="s">
        <v>1037</v>
      </c>
    </row>
    <row r="5376" spans="1:16" hidden="1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14930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14931</v>
      </c>
      <c r="O5376" t="s">
        <v>14932</v>
      </c>
      <c r="P5376" t="s">
        <v>1037</v>
      </c>
    </row>
    <row r="5377" spans="1:16" hidden="1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14930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14931</v>
      </c>
      <c r="O5377" t="s">
        <v>14932</v>
      </c>
      <c r="P5377" t="s">
        <v>1037</v>
      </c>
    </row>
    <row r="5378" spans="1:16" hidden="1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14933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14934</v>
      </c>
      <c r="O5378" t="s">
        <v>14935</v>
      </c>
      <c r="P5378" t="s">
        <v>1037</v>
      </c>
    </row>
    <row r="5379" spans="1:16" hidden="1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14933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14934</v>
      </c>
      <c r="O5379" t="s">
        <v>14935</v>
      </c>
      <c r="P5379" t="s">
        <v>1037</v>
      </c>
    </row>
    <row r="5380" spans="1:16" hidden="1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14933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14934</v>
      </c>
      <c r="O5380" t="s">
        <v>14935</v>
      </c>
      <c r="P5380" t="s">
        <v>1037</v>
      </c>
    </row>
    <row r="5381" spans="1:16" hidden="1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14936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14937</v>
      </c>
      <c r="O5381" t="s">
        <v>14938</v>
      </c>
      <c r="P5381" t="s">
        <v>1037</v>
      </c>
    </row>
    <row r="5382" spans="1:16" hidden="1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14939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14940</v>
      </c>
      <c r="O5382" t="s">
        <v>14941</v>
      </c>
      <c r="P5382" t="s">
        <v>71</v>
      </c>
    </row>
    <row r="5383" spans="1:16" hidden="1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14942</v>
      </c>
      <c r="H5383" t="s">
        <v>8040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14943</v>
      </c>
      <c r="O5383" t="s">
        <v>14944</v>
      </c>
      <c r="P5383" t="s">
        <v>71</v>
      </c>
    </row>
    <row r="5384" spans="1:16" hidden="1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14945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14946</v>
      </c>
      <c r="O5384" t="s">
        <v>14947</v>
      </c>
      <c r="P5384" t="s">
        <v>71</v>
      </c>
    </row>
    <row r="5385" spans="1:16" hidden="1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14948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14949</v>
      </c>
      <c r="O5385" t="s">
        <v>14950</v>
      </c>
      <c r="P5385" t="s">
        <v>71</v>
      </c>
    </row>
    <row r="5386" spans="1:16" hidden="1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14951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14952</v>
      </c>
      <c r="O5386" t="s">
        <v>14953</v>
      </c>
      <c r="P5386" t="s">
        <v>71</v>
      </c>
    </row>
    <row r="5387" spans="1:16" hidden="1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12316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14954</v>
      </c>
      <c r="O5387" t="s">
        <v>14955</v>
      </c>
      <c r="P5387" t="s">
        <v>71</v>
      </c>
    </row>
    <row r="5388" spans="1:16" hidden="1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14956</v>
      </c>
      <c r="H5388" t="s">
        <v>7527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14957</v>
      </c>
      <c r="O5388" t="s">
        <v>14958</v>
      </c>
      <c r="P5388" t="s">
        <v>1037</v>
      </c>
    </row>
    <row r="5389" spans="1:16" hidden="1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14959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14960</v>
      </c>
      <c r="O5389" t="s">
        <v>14961</v>
      </c>
      <c r="P5389" t="s">
        <v>1037</v>
      </c>
    </row>
    <row r="5390" spans="1:16" hidden="1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14962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14963</v>
      </c>
      <c r="O5390" t="s">
        <v>14964</v>
      </c>
      <c r="P5390" t="s">
        <v>1037</v>
      </c>
    </row>
    <row r="5391" spans="1:16" hidden="1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14965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14966</v>
      </c>
      <c r="O5391" t="s">
        <v>14967</v>
      </c>
      <c r="P5391" t="s">
        <v>71</v>
      </c>
    </row>
    <row r="5392" spans="1:16" hidden="1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14968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14969</v>
      </c>
      <c r="O5392" t="s">
        <v>14970</v>
      </c>
      <c r="P5392" t="s">
        <v>1037</v>
      </c>
    </row>
    <row r="5393" spans="1:16" hidden="1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14971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14972</v>
      </c>
      <c r="O5393" t="s">
        <v>14973</v>
      </c>
      <c r="P5393" t="s">
        <v>1037</v>
      </c>
    </row>
    <row r="5394" spans="1:16" hidden="1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14974</v>
      </c>
      <c r="H5394" t="s">
        <v>15865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14975</v>
      </c>
      <c r="O5394" t="s">
        <v>14976</v>
      </c>
      <c r="P5394" t="s">
        <v>71</v>
      </c>
    </row>
    <row r="5395" spans="1:16" hidden="1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14977</v>
      </c>
      <c r="H5395" t="s">
        <v>15866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14978</v>
      </c>
      <c r="O5395" t="s">
        <v>14979</v>
      </c>
      <c r="P5395" t="s">
        <v>1037</v>
      </c>
    </row>
    <row r="5396" spans="1:16" hidden="1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14980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14981</v>
      </c>
      <c r="O5396" t="s">
        <v>14982</v>
      </c>
      <c r="P5396" t="s">
        <v>1037</v>
      </c>
    </row>
    <row r="5397" spans="1:16" hidden="1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14983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14984</v>
      </c>
      <c r="O5397" t="s">
        <v>14985</v>
      </c>
      <c r="P5397" t="s">
        <v>1037</v>
      </c>
    </row>
    <row r="5398" spans="1:16" hidden="1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14986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14987</v>
      </c>
      <c r="O5398" t="s">
        <v>14988</v>
      </c>
      <c r="P5398" t="s">
        <v>1037</v>
      </c>
    </row>
    <row r="5399" spans="1:16" hidden="1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14989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14990</v>
      </c>
      <c r="O5399" t="s">
        <v>14991</v>
      </c>
      <c r="P5399" t="s">
        <v>1037</v>
      </c>
    </row>
    <row r="5400" spans="1:16" hidden="1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14992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14993</v>
      </c>
      <c r="O5400" t="s">
        <v>14994</v>
      </c>
      <c r="P5400" t="s">
        <v>1037</v>
      </c>
    </row>
    <row r="5401" spans="1:16" hidden="1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14995</v>
      </c>
      <c r="H5401" t="s">
        <v>15839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14996</v>
      </c>
      <c r="O5401" t="s">
        <v>14997</v>
      </c>
      <c r="P5401" t="s">
        <v>71</v>
      </c>
    </row>
    <row r="5402" spans="1:16" hidden="1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14998</v>
      </c>
      <c r="H5402" t="s">
        <v>15868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14999</v>
      </c>
      <c r="O5402" t="s">
        <v>15000</v>
      </c>
      <c r="P5402" t="s">
        <v>71</v>
      </c>
    </row>
    <row r="5403" spans="1:16" hidden="1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15001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15002</v>
      </c>
      <c r="O5403" t="s">
        <v>15003</v>
      </c>
      <c r="P5403" t="s">
        <v>71</v>
      </c>
    </row>
    <row r="5404" spans="1:16" hidden="1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15004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15005</v>
      </c>
      <c r="O5404" t="s">
        <v>15006</v>
      </c>
      <c r="P5404" t="s">
        <v>1037</v>
      </c>
    </row>
    <row r="5405" spans="1:16" hidden="1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15004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15005</v>
      </c>
      <c r="O5405" t="s">
        <v>15006</v>
      </c>
      <c r="P5405" t="s">
        <v>1037</v>
      </c>
    </row>
    <row r="5406" spans="1:16" hidden="1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15004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15005</v>
      </c>
      <c r="O5406" t="s">
        <v>15006</v>
      </c>
      <c r="P5406" t="s">
        <v>1037</v>
      </c>
    </row>
    <row r="5407" spans="1:16" hidden="1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15007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15008</v>
      </c>
      <c r="O5407" t="s">
        <v>15009</v>
      </c>
      <c r="P5407" t="s">
        <v>71</v>
      </c>
    </row>
    <row r="5408" spans="1:16" hidden="1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15007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15008</v>
      </c>
      <c r="O5408" t="s">
        <v>15009</v>
      </c>
      <c r="P5408" t="s">
        <v>71</v>
      </c>
    </row>
    <row r="5409" spans="1:16" hidden="1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14887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15010</v>
      </c>
      <c r="O5409" t="s">
        <v>15011</v>
      </c>
      <c r="P5409" t="s">
        <v>1037</v>
      </c>
    </row>
    <row r="5410" spans="1:16" hidden="1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15012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15013</v>
      </c>
      <c r="O5410" t="s">
        <v>15014</v>
      </c>
      <c r="P5410" t="s">
        <v>71</v>
      </c>
    </row>
    <row r="5411" spans="1:16" hidden="1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15015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15016</v>
      </c>
      <c r="O5411" t="s">
        <v>15017</v>
      </c>
      <c r="P5411" t="s">
        <v>1037</v>
      </c>
    </row>
    <row r="5412" spans="1:16" hidden="1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15018</v>
      </c>
      <c r="H5412" t="s">
        <v>10222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15019</v>
      </c>
      <c r="O5412" t="s">
        <v>15020</v>
      </c>
      <c r="P5412" t="s">
        <v>1037</v>
      </c>
    </row>
    <row r="5413" spans="1:16" hidden="1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15018</v>
      </c>
      <c r="H5413" t="s">
        <v>10222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15019</v>
      </c>
      <c r="O5413" t="s">
        <v>15020</v>
      </c>
      <c r="P5413" t="s">
        <v>1037</v>
      </c>
    </row>
    <row r="5414" spans="1:16" hidden="1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15021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15022</v>
      </c>
      <c r="O5414" t="s">
        <v>15023</v>
      </c>
      <c r="P5414" t="s">
        <v>71</v>
      </c>
    </row>
    <row r="5415" spans="1:16" hidden="1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15024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15025</v>
      </c>
      <c r="O5415" t="s">
        <v>15026</v>
      </c>
      <c r="P5415" t="s">
        <v>71</v>
      </c>
    </row>
    <row r="5416" spans="1:16" hidden="1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15027</v>
      </c>
      <c r="H5416" t="s">
        <v>9119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15028</v>
      </c>
      <c r="O5416" t="s">
        <v>15029</v>
      </c>
      <c r="P5416" t="s">
        <v>71</v>
      </c>
    </row>
    <row r="5417" spans="1:16" hidden="1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15030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15031</v>
      </c>
      <c r="O5417" t="s">
        <v>15032</v>
      </c>
      <c r="P5417" t="s">
        <v>71</v>
      </c>
    </row>
    <row r="5418" spans="1:16" hidden="1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15033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15034</v>
      </c>
      <c r="O5418" t="s">
        <v>15035</v>
      </c>
      <c r="P5418" t="s">
        <v>71</v>
      </c>
    </row>
    <row r="5419" spans="1:16" hidden="1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15036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15037</v>
      </c>
      <c r="O5419" t="s">
        <v>15038</v>
      </c>
      <c r="P5419" t="s">
        <v>71</v>
      </c>
    </row>
    <row r="5420" spans="1:16" hidden="1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15039</v>
      </c>
      <c r="H5420" t="s">
        <v>15040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15041</v>
      </c>
      <c r="O5420" t="s">
        <v>15042</v>
      </c>
      <c r="P5420" t="s">
        <v>1037</v>
      </c>
    </row>
    <row r="5421" spans="1:16" hidden="1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15043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15044</v>
      </c>
      <c r="O5421" t="s">
        <v>15045</v>
      </c>
      <c r="P5421" t="s">
        <v>1037</v>
      </c>
    </row>
    <row r="5422" spans="1:16" hidden="1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15046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15047</v>
      </c>
      <c r="O5422" t="s">
        <v>15048</v>
      </c>
      <c r="P5422" t="s">
        <v>1037</v>
      </c>
    </row>
    <row r="5423" spans="1:16" hidden="1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15049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15050</v>
      </c>
      <c r="O5423" t="s">
        <v>15051</v>
      </c>
      <c r="P5423" t="s">
        <v>71</v>
      </c>
    </row>
    <row r="5424" spans="1:16" hidden="1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15049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15050</v>
      </c>
      <c r="O5424" t="s">
        <v>15051</v>
      </c>
      <c r="P5424" t="s">
        <v>71</v>
      </c>
    </row>
    <row r="5425" spans="1:16" hidden="1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15052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15053</v>
      </c>
      <c r="O5425" t="s">
        <v>15054</v>
      </c>
      <c r="P5425" t="s">
        <v>1037</v>
      </c>
    </row>
    <row r="5426" spans="1:16" hidden="1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15055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15056</v>
      </c>
      <c r="O5426" t="s">
        <v>15057</v>
      </c>
      <c r="P5426" t="s">
        <v>1037</v>
      </c>
    </row>
    <row r="5427" spans="1:16" hidden="1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15046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15047</v>
      </c>
      <c r="O5427" t="s">
        <v>15048</v>
      </c>
      <c r="P5427" t="s">
        <v>1037</v>
      </c>
    </row>
    <row r="5428" spans="1:16" hidden="1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15046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15047</v>
      </c>
      <c r="O5428" t="s">
        <v>15048</v>
      </c>
      <c r="P5428" t="s">
        <v>1037</v>
      </c>
    </row>
    <row r="5429" spans="1:16" hidden="1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15058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15059</v>
      </c>
      <c r="O5429" t="s">
        <v>15060</v>
      </c>
      <c r="P5429" t="s">
        <v>1037</v>
      </c>
    </row>
    <row r="5430" spans="1:16" hidden="1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15061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15062</v>
      </c>
      <c r="O5430" t="s">
        <v>15063</v>
      </c>
      <c r="P5430" t="s">
        <v>1037</v>
      </c>
    </row>
    <row r="5431" spans="1:16" hidden="1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15061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15062</v>
      </c>
      <c r="O5431" t="s">
        <v>15063</v>
      </c>
      <c r="P5431" t="s">
        <v>1037</v>
      </c>
    </row>
    <row r="5432" spans="1:16" hidden="1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15064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15065</v>
      </c>
      <c r="O5432" t="s">
        <v>15066</v>
      </c>
      <c r="P5432" t="s">
        <v>71</v>
      </c>
    </row>
    <row r="5433" spans="1:16" hidden="1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15067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15068</v>
      </c>
      <c r="O5433" t="s">
        <v>15069</v>
      </c>
      <c r="P5433" t="s">
        <v>71</v>
      </c>
    </row>
    <row r="5434" spans="1:16" hidden="1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14983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15070</v>
      </c>
      <c r="O5434" t="s">
        <v>15071</v>
      </c>
      <c r="P5434" t="s">
        <v>1037</v>
      </c>
    </row>
    <row r="5435" spans="1:16" hidden="1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15072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15073</v>
      </c>
      <c r="O5435" t="s">
        <v>15074</v>
      </c>
      <c r="P5435" t="s">
        <v>71</v>
      </c>
    </row>
    <row r="5436" spans="1:16" hidden="1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15072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15073</v>
      </c>
      <c r="O5436" t="s">
        <v>15074</v>
      </c>
      <c r="P5436" t="s">
        <v>71</v>
      </c>
    </row>
    <row r="5437" spans="1:16" hidden="1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15075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15076</v>
      </c>
      <c r="O5437" t="s">
        <v>15077</v>
      </c>
      <c r="P5437" t="s">
        <v>1037</v>
      </c>
    </row>
    <row r="5438" spans="1:16" hidden="1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15075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15076</v>
      </c>
      <c r="O5438" t="s">
        <v>15077</v>
      </c>
      <c r="P5438" t="s">
        <v>1037</v>
      </c>
    </row>
    <row r="5439" spans="1:16" hidden="1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15075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15076</v>
      </c>
      <c r="O5439" t="s">
        <v>15077</v>
      </c>
      <c r="P5439" t="s">
        <v>1037</v>
      </c>
    </row>
    <row r="5440" spans="1:16" hidden="1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15078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15079</v>
      </c>
      <c r="O5440" t="s">
        <v>15080</v>
      </c>
      <c r="P5440" t="s">
        <v>27</v>
      </c>
    </row>
    <row r="5441" spans="1:16" hidden="1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15078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15079</v>
      </c>
      <c r="O5441" t="s">
        <v>15080</v>
      </c>
      <c r="P5441" t="s">
        <v>27</v>
      </c>
    </row>
    <row r="5442" spans="1:16" hidden="1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15081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15082</v>
      </c>
      <c r="O5442" t="s">
        <v>15083</v>
      </c>
      <c r="P5442" t="s">
        <v>27</v>
      </c>
    </row>
    <row r="5443" spans="1:16" hidden="1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15081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15084</v>
      </c>
      <c r="O5443" t="s">
        <v>15085</v>
      </c>
      <c r="P5443" t="s">
        <v>27</v>
      </c>
    </row>
    <row r="5444" spans="1:16" hidden="1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15086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15087</v>
      </c>
      <c r="O5444" t="s">
        <v>15088</v>
      </c>
      <c r="P5444" t="s">
        <v>27</v>
      </c>
    </row>
    <row r="5445" spans="1:16" hidden="1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15089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15090</v>
      </c>
      <c r="O5445" t="s">
        <v>15091</v>
      </c>
      <c r="P5445" t="s">
        <v>71</v>
      </c>
    </row>
    <row r="5446" spans="1:16" hidden="1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15092</v>
      </c>
      <c r="H5446" t="s">
        <v>15869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15093</v>
      </c>
      <c r="O5446" t="s">
        <v>15094</v>
      </c>
      <c r="P5446" t="s">
        <v>1037</v>
      </c>
    </row>
    <row r="5447" spans="1:16" hidden="1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15095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15096</v>
      </c>
      <c r="O5447" t="s">
        <v>15097</v>
      </c>
      <c r="P5447" t="s">
        <v>27</v>
      </c>
    </row>
    <row r="5448" spans="1:16" hidden="1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15095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15096</v>
      </c>
      <c r="O5448" t="s">
        <v>15097</v>
      </c>
      <c r="P5448" t="s">
        <v>27</v>
      </c>
    </row>
    <row r="5449" spans="1:16" hidden="1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15098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15099</v>
      </c>
      <c r="O5449" t="s">
        <v>15100</v>
      </c>
      <c r="P5449" t="s">
        <v>27</v>
      </c>
    </row>
    <row r="5450" spans="1:16" hidden="1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15101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15102</v>
      </c>
      <c r="O5450" t="s">
        <v>15103</v>
      </c>
      <c r="P5450" t="s">
        <v>1037</v>
      </c>
    </row>
    <row r="5451" spans="1:16" hidden="1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15104</v>
      </c>
      <c r="O5451" t="s">
        <v>15105</v>
      </c>
      <c r="P5451" t="s">
        <v>1037</v>
      </c>
    </row>
    <row r="5452" spans="1:16" hidden="1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15106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15107</v>
      </c>
      <c r="O5452" t="s">
        <v>15108</v>
      </c>
      <c r="P5452" t="s">
        <v>1037</v>
      </c>
    </row>
    <row r="5453" spans="1:16" hidden="1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15109</v>
      </c>
      <c r="H5453" t="s">
        <v>15851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15110</v>
      </c>
      <c r="O5453" t="s">
        <v>15111</v>
      </c>
      <c r="P5453" t="s">
        <v>27</v>
      </c>
    </row>
    <row r="5454" spans="1:16" hidden="1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7647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15112</v>
      </c>
      <c r="O5454" t="s">
        <v>15113</v>
      </c>
      <c r="P5454" t="s">
        <v>1037</v>
      </c>
    </row>
    <row r="5455" spans="1:16" hidden="1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15114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15115</v>
      </c>
      <c r="O5455" t="s">
        <v>15116</v>
      </c>
      <c r="P5455" t="s">
        <v>27</v>
      </c>
    </row>
    <row r="5456" spans="1:16" hidden="1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15117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15118</v>
      </c>
      <c r="O5456" t="s">
        <v>15119</v>
      </c>
      <c r="P5456" t="s">
        <v>3289</v>
      </c>
    </row>
    <row r="5457" spans="1:16" hidden="1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15120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15121</v>
      </c>
      <c r="O5457" t="s">
        <v>15122</v>
      </c>
      <c r="P5457" t="s">
        <v>71</v>
      </c>
    </row>
    <row r="5458" spans="1:16" hidden="1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15123</v>
      </c>
      <c r="H5458" t="s">
        <v>15870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15124</v>
      </c>
      <c r="O5458" t="s">
        <v>15125</v>
      </c>
      <c r="P5458" t="s">
        <v>3289</v>
      </c>
    </row>
    <row r="5459" spans="1:16" hidden="1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15126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15127</v>
      </c>
      <c r="O5459" t="s">
        <v>15128</v>
      </c>
      <c r="P5459" t="s">
        <v>1037</v>
      </c>
    </row>
    <row r="5460" spans="1:16" hidden="1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15126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15127</v>
      </c>
      <c r="O5460" t="s">
        <v>15128</v>
      </c>
      <c r="P5460" t="s">
        <v>1037</v>
      </c>
    </row>
    <row r="5461" spans="1:16" hidden="1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14971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15129</v>
      </c>
      <c r="O5461" t="s">
        <v>15130</v>
      </c>
      <c r="P5461" t="s">
        <v>1037</v>
      </c>
    </row>
    <row r="5462" spans="1:16" hidden="1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15131</v>
      </c>
      <c r="H5462" t="s">
        <v>15898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15132</v>
      </c>
      <c r="O5462" t="s">
        <v>15133</v>
      </c>
      <c r="P5462" t="s">
        <v>1037</v>
      </c>
    </row>
    <row r="5463" spans="1:16" hidden="1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15134</v>
      </c>
      <c r="H5463" t="s">
        <v>15889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15135</v>
      </c>
      <c r="O5463" t="s">
        <v>15136</v>
      </c>
      <c r="P5463" t="s">
        <v>27</v>
      </c>
    </row>
    <row r="5464" spans="1:16" hidden="1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14010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15137</v>
      </c>
      <c r="O5464" t="s">
        <v>15138</v>
      </c>
      <c r="P5464" t="s">
        <v>3289</v>
      </c>
    </row>
    <row r="5465" spans="1:16" hidden="1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8085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15139</v>
      </c>
      <c r="O5465" t="s">
        <v>15140</v>
      </c>
      <c r="P5465" t="s">
        <v>71</v>
      </c>
    </row>
    <row r="5466" spans="1:16" hidden="1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15141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15142</v>
      </c>
      <c r="O5466" t="s">
        <v>15143</v>
      </c>
      <c r="P5466" t="s">
        <v>71</v>
      </c>
    </row>
    <row r="5467" spans="1:16" hidden="1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15144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15145</v>
      </c>
      <c r="O5467" t="s">
        <v>15146</v>
      </c>
      <c r="P5467" t="s">
        <v>1037</v>
      </c>
    </row>
    <row r="5468" spans="1:16" hidden="1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15147</v>
      </c>
      <c r="H5468" t="s">
        <v>7470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15148</v>
      </c>
      <c r="O5468" t="s">
        <v>15149</v>
      </c>
      <c r="P5468" t="s">
        <v>27</v>
      </c>
    </row>
    <row r="5469" spans="1:16" hidden="1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15150</v>
      </c>
      <c r="H5469" t="s">
        <v>15832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15151</v>
      </c>
      <c r="O5469" t="s">
        <v>15152</v>
      </c>
      <c r="P5469" t="s">
        <v>71</v>
      </c>
    </row>
    <row r="5470" spans="1:16" hidden="1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15153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15154</v>
      </c>
      <c r="O5470" t="s">
        <v>15155</v>
      </c>
      <c r="P5470" t="s">
        <v>71</v>
      </c>
    </row>
    <row r="5471" spans="1:16" hidden="1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15156</v>
      </c>
      <c r="H5471" t="s">
        <v>15871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15157</v>
      </c>
      <c r="O5471" t="s">
        <v>15158</v>
      </c>
      <c r="P5471" t="s">
        <v>3289</v>
      </c>
    </row>
    <row r="5472" spans="1:16" hidden="1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15159</v>
      </c>
      <c r="H5472" t="s">
        <v>8527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15160</v>
      </c>
      <c r="O5472" t="s">
        <v>15161</v>
      </c>
      <c r="P5472" t="s">
        <v>3289</v>
      </c>
    </row>
    <row r="5473" spans="1:16" hidden="1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15162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15163</v>
      </c>
      <c r="O5473" t="s">
        <v>15164</v>
      </c>
      <c r="P5473" t="s">
        <v>71</v>
      </c>
    </row>
    <row r="5474" spans="1:16" hidden="1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15165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15166</v>
      </c>
      <c r="O5474" t="s">
        <v>15167</v>
      </c>
      <c r="P5474" t="s">
        <v>71</v>
      </c>
    </row>
    <row r="5475" spans="1:16" hidden="1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15168</v>
      </c>
      <c r="H5475" t="s">
        <v>15831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15169</v>
      </c>
      <c r="O5475" t="s">
        <v>15170</v>
      </c>
      <c r="P5475" t="s">
        <v>71</v>
      </c>
    </row>
    <row r="5476" spans="1:16" hidden="1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15168</v>
      </c>
      <c r="H5476" t="s">
        <v>15831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15169</v>
      </c>
      <c r="O5476" t="s">
        <v>15170</v>
      </c>
      <c r="P5476" t="s">
        <v>71</v>
      </c>
    </row>
    <row r="5477" spans="1:16" hidden="1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15171</v>
      </c>
      <c r="H5477" t="s">
        <v>15872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15172</v>
      </c>
      <c r="O5477" t="s">
        <v>15173</v>
      </c>
      <c r="P5477" t="s">
        <v>3289</v>
      </c>
    </row>
    <row r="5478" spans="1:16" hidden="1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15174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15175</v>
      </c>
      <c r="O5478" t="s">
        <v>15176</v>
      </c>
      <c r="P5478" t="s">
        <v>71</v>
      </c>
    </row>
    <row r="5479" spans="1:16" hidden="1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15177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15178</v>
      </c>
      <c r="O5479" t="s">
        <v>15179</v>
      </c>
      <c r="P5479" t="s">
        <v>27</v>
      </c>
    </row>
    <row r="5480" spans="1:16" hidden="1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15177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15178</v>
      </c>
      <c r="O5480" t="s">
        <v>15179</v>
      </c>
      <c r="P5480" t="s">
        <v>27</v>
      </c>
    </row>
    <row r="5481" spans="1:16" hidden="1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15180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15181</v>
      </c>
      <c r="O5481" t="s">
        <v>15182</v>
      </c>
      <c r="P5481" t="s">
        <v>71</v>
      </c>
    </row>
    <row r="5482" spans="1:16" hidden="1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15183</v>
      </c>
      <c r="H5482" t="s">
        <v>8527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15184</v>
      </c>
      <c r="O5482" t="s">
        <v>15185</v>
      </c>
      <c r="P5482" t="s">
        <v>71</v>
      </c>
    </row>
    <row r="5483" spans="1:16" hidden="1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13325</v>
      </c>
      <c r="H5483" t="s">
        <v>625</v>
      </c>
      <c r="I5483" t="s">
        <v>21</v>
      </c>
      <c r="J5483" t="s">
        <v>15186</v>
      </c>
      <c r="K5483" t="s">
        <v>15187</v>
      </c>
      <c r="L5483" t="str">
        <f t="shared" si="80"/>
        <v>CT</v>
      </c>
      <c r="M5483" s="2">
        <v>12000</v>
      </c>
      <c r="N5483" t="s">
        <v>15188</v>
      </c>
      <c r="O5483" t="s">
        <v>15189</v>
      </c>
      <c r="P5483" t="s">
        <v>27</v>
      </c>
    </row>
    <row r="5484" spans="1:16" hidden="1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15190</v>
      </c>
      <c r="H5484" t="s">
        <v>15873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15191</v>
      </c>
      <c r="O5484" t="s">
        <v>15192</v>
      </c>
      <c r="P5484" t="s">
        <v>27</v>
      </c>
    </row>
    <row r="5485" spans="1:16" hidden="1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15193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15194</v>
      </c>
      <c r="O5485" t="s">
        <v>15195</v>
      </c>
      <c r="P5485" t="s">
        <v>71</v>
      </c>
    </row>
    <row r="5486" spans="1:16" hidden="1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15196</v>
      </c>
      <c r="H5486" t="s">
        <v>15197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15198</v>
      </c>
      <c r="O5486" t="s">
        <v>15199</v>
      </c>
      <c r="P5486" t="s">
        <v>27</v>
      </c>
    </row>
    <row r="5487" spans="1:16" hidden="1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15200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15201</v>
      </c>
      <c r="O5487" t="s">
        <v>15202</v>
      </c>
      <c r="P5487" t="s">
        <v>3289</v>
      </c>
    </row>
    <row r="5488" spans="1:16" hidden="1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15203</v>
      </c>
      <c r="O5488" t="s">
        <v>15204</v>
      </c>
      <c r="P5488" t="s">
        <v>3289</v>
      </c>
    </row>
    <row r="5489" spans="1:16" hidden="1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15205</v>
      </c>
      <c r="H5489" t="s">
        <v>15838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15206</v>
      </c>
      <c r="O5489" t="s">
        <v>15207</v>
      </c>
      <c r="P5489" t="s">
        <v>27</v>
      </c>
    </row>
    <row r="5490" spans="1:16" hidden="1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15208</v>
      </c>
      <c r="O5490" t="s">
        <v>15209</v>
      </c>
      <c r="P5490" t="s">
        <v>27</v>
      </c>
    </row>
    <row r="5491" spans="1:16" hidden="1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15210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15211</v>
      </c>
      <c r="O5491" t="s">
        <v>15212</v>
      </c>
      <c r="P5491" t="s">
        <v>27</v>
      </c>
    </row>
    <row r="5492" spans="1:16" hidden="1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15213</v>
      </c>
      <c r="H5492" t="s">
        <v>9419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15214</v>
      </c>
      <c r="O5492" t="s">
        <v>15215</v>
      </c>
      <c r="P5492" t="s">
        <v>27</v>
      </c>
    </row>
    <row r="5493" spans="1:16" hidden="1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15216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15217</v>
      </c>
      <c r="O5493" t="s">
        <v>15218</v>
      </c>
      <c r="P5493" t="s">
        <v>3289</v>
      </c>
    </row>
    <row r="5494" spans="1:16" hidden="1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15219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15220</v>
      </c>
      <c r="O5494" t="s">
        <v>15221</v>
      </c>
      <c r="P5494" t="s">
        <v>3289</v>
      </c>
    </row>
    <row r="5495" spans="1:16" hidden="1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15216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15217</v>
      </c>
      <c r="O5495" t="s">
        <v>15218</v>
      </c>
      <c r="P5495" t="s">
        <v>3289</v>
      </c>
    </row>
    <row r="5496" spans="1:16" hidden="1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15222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15223</v>
      </c>
      <c r="O5496" t="s">
        <v>15224</v>
      </c>
      <c r="P5496" t="s">
        <v>1037</v>
      </c>
    </row>
    <row r="5497" spans="1:16" hidden="1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15225</v>
      </c>
      <c r="H5497" t="s">
        <v>15874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15226</v>
      </c>
      <c r="O5497" t="s">
        <v>15227</v>
      </c>
      <c r="P5497" t="s">
        <v>27</v>
      </c>
    </row>
    <row r="5498" spans="1:16" hidden="1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15228</v>
      </c>
      <c r="H5498" t="s">
        <v>15901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15229</v>
      </c>
      <c r="O5498" t="s">
        <v>15230</v>
      </c>
      <c r="P5498" t="s">
        <v>27</v>
      </c>
    </row>
    <row r="5499" spans="1:16" hidden="1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15075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15231</v>
      </c>
      <c r="O5499" t="s">
        <v>15232</v>
      </c>
      <c r="P5499" t="s">
        <v>1037</v>
      </c>
    </row>
    <row r="5500" spans="1:16" hidden="1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15233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15234</v>
      </c>
      <c r="O5500" t="s">
        <v>15235</v>
      </c>
      <c r="P5500" t="s">
        <v>3289</v>
      </c>
    </row>
    <row r="5501" spans="1:16" hidden="1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15236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15237</v>
      </c>
      <c r="O5501" t="s">
        <v>15238</v>
      </c>
      <c r="P5501" t="s">
        <v>27</v>
      </c>
    </row>
    <row r="5502" spans="1:16" hidden="1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15075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15231</v>
      </c>
      <c r="O5502" t="s">
        <v>15232</v>
      </c>
      <c r="P5502" t="s">
        <v>1037</v>
      </c>
    </row>
    <row r="5503" spans="1:16" hidden="1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15239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15240</v>
      </c>
      <c r="O5503" t="s">
        <v>15241</v>
      </c>
      <c r="P5503" t="s">
        <v>27</v>
      </c>
    </row>
    <row r="5504" spans="1:16" hidden="1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15075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15231</v>
      </c>
      <c r="O5504" t="s">
        <v>15232</v>
      </c>
      <c r="P5504" t="s">
        <v>1037</v>
      </c>
    </row>
    <row r="5505" spans="1:16" hidden="1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15242</v>
      </c>
      <c r="H5505" t="s">
        <v>15243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15244</v>
      </c>
      <c r="O5505" t="s">
        <v>15245</v>
      </c>
      <c r="P5505" t="s">
        <v>1037</v>
      </c>
    </row>
    <row r="5506" spans="1:16" hidden="1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15246</v>
      </c>
      <c r="H5506" t="s">
        <v>22010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15247</v>
      </c>
      <c r="O5506" t="s">
        <v>15248</v>
      </c>
      <c r="P5506" t="s">
        <v>3289</v>
      </c>
    </row>
    <row r="5507" spans="1:16" hidden="1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15246</v>
      </c>
      <c r="H5507" t="s">
        <v>22010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15247</v>
      </c>
      <c r="O5507" t="s">
        <v>15248</v>
      </c>
      <c r="P5507" t="s">
        <v>3289</v>
      </c>
    </row>
    <row r="5508" spans="1:16" hidden="1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15249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15250</v>
      </c>
      <c r="O5508" t="s">
        <v>15251</v>
      </c>
      <c r="P5508" t="s">
        <v>71</v>
      </c>
    </row>
    <row r="5509" spans="1:16" hidden="1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15252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15253</v>
      </c>
      <c r="O5509" t="s">
        <v>15254</v>
      </c>
      <c r="P5509" t="s">
        <v>1037</v>
      </c>
    </row>
    <row r="5510" spans="1:16" hidden="1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15255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15256</v>
      </c>
      <c r="O5510" t="s">
        <v>15257</v>
      </c>
      <c r="P5510" t="s">
        <v>27</v>
      </c>
    </row>
    <row r="5511" spans="1:16" hidden="1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15258</v>
      </c>
      <c r="H5511" t="s">
        <v>15829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15259</v>
      </c>
      <c r="O5511" t="s">
        <v>15260</v>
      </c>
      <c r="P5511" t="s">
        <v>3289</v>
      </c>
    </row>
    <row r="5512" spans="1:16" hidden="1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15261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15262</v>
      </c>
      <c r="O5512" t="s">
        <v>15263</v>
      </c>
      <c r="P5512" t="s">
        <v>71</v>
      </c>
    </row>
    <row r="5513" spans="1:16" hidden="1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15264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15265</v>
      </c>
      <c r="O5513" t="s">
        <v>15266</v>
      </c>
      <c r="P5513" t="s">
        <v>27</v>
      </c>
    </row>
    <row r="5514" spans="1:16" hidden="1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15267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15268</v>
      </c>
      <c r="O5514" t="s">
        <v>15269</v>
      </c>
      <c r="P5514" t="s">
        <v>71</v>
      </c>
    </row>
    <row r="5515" spans="1:16" hidden="1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15270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15271</v>
      </c>
      <c r="O5515" t="s">
        <v>15272</v>
      </c>
      <c r="P5515" t="s">
        <v>27</v>
      </c>
    </row>
    <row r="5516" spans="1:16" hidden="1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15273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15274</v>
      </c>
      <c r="O5516" t="s">
        <v>15275</v>
      </c>
      <c r="P5516" t="s">
        <v>71</v>
      </c>
    </row>
    <row r="5517" spans="1:16" hidden="1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15276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15277</v>
      </c>
      <c r="O5517" t="s">
        <v>15278</v>
      </c>
      <c r="P5517" t="s">
        <v>3289</v>
      </c>
    </row>
    <row r="5518" spans="1:16" hidden="1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15279</v>
      </c>
      <c r="H5518" t="s">
        <v>15850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15280</v>
      </c>
      <c r="O5518" t="s">
        <v>15281</v>
      </c>
      <c r="P5518" t="s">
        <v>27</v>
      </c>
    </row>
    <row r="5519" spans="1:16" hidden="1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15282</v>
      </c>
      <c r="O5519" t="s">
        <v>15283</v>
      </c>
      <c r="P5519" t="s">
        <v>71</v>
      </c>
    </row>
    <row r="5520" spans="1:16" hidden="1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15284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15285</v>
      </c>
      <c r="O5520" t="s">
        <v>15286</v>
      </c>
      <c r="P5520" t="s">
        <v>27</v>
      </c>
    </row>
    <row r="5521" spans="1:16" hidden="1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15287</v>
      </c>
      <c r="H5521" t="s">
        <v>15875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15288</v>
      </c>
      <c r="O5521" t="s">
        <v>15289</v>
      </c>
      <c r="P5521" t="s">
        <v>27</v>
      </c>
    </row>
    <row r="5522" spans="1:16" hidden="1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15290</v>
      </c>
      <c r="H5522" t="s">
        <v>15902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15291</v>
      </c>
      <c r="O5522" t="s">
        <v>15292</v>
      </c>
      <c r="P5522" t="s">
        <v>71</v>
      </c>
    </row>
    <row r="5523" spans="1:16" hidden="1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15293</v>
      </c>
      <c r="H5523" t="s">
        <v>15830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15294</v>
      </c>
      <c r="O5523" t="s">
        <v>15295</v>
      </c>
      <c r="P5523" t="s">
        <v>27</v>
      </c>
    </row>
    <row r="5524" spans="1:16" hidden="1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15296</v>
      </c>
      <c r="H5524" t="s">
        <v>15834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15297</v>
      </c>
      <c r="O5524" t="s">
        <v>15298</v>
      </c>
      <c r="P5524" t="s">
        <v>27</v>
      </c>
    </row>
    <row r="5525" spans="1:16" hidden="1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15299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15300</v>
      </c>
      <c r="O5525" t="s">
        <v>15301</v>
      </c>
      <c r="P5525" t="s">
        <v>27</v>
      </c>
    </row>
    <row r="5526" spans="1:16" hidden="1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15302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15303</v>
      </c>
      <c r="O5526" t="s">
        <v>15304</v>
      </c>
      <c r="P5526" t="s">
        <v>27</v>
      </c>
    </row>
    <row r="5527" spans="1:16" hidden="1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15305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15306</v>
      </c>
      <c r="O5527" t="s">
        <v>15307</v>
      </c>
      <c r="P5527" t="s">
        <v>27</v>
      </c>
    </row>
    <row r="5528" spans="1:16" hidden="1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15308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15309</v>
      </c>
      <c r="O5528" t="s">
        <v>15310</v>
      </c>
      <c r="P5528" t="s">
        <v>27</v>
      </c>
    </row>
    <row r="5529" spans="1:16" hidden="1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15311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15312</v>
      </c>
      <c r="O5529" t="s">
        <v>15313</v>
      </c>
      <c r="P5529" t="s">
        <v>27</v>
      </c>
    </row>
    <row r="5530" spans="1:16" hidden="1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15314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15315</v>
      </c>
      <c r="O5530" t="s">
        <v>15316</v>
      </c>
      <c r="P5530" t="s">
        <v>27</v>
      </c>
    </row>
    <row r="5531" spans="1:16" hidden="1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15317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15318</v>
      </c>
      <c r="O5531" t="s">
        <v>15319</v>
      </c>
      <c r="P5531" t="s">
        <v>27</v>
      </c>
    </row>
    <row r="5532" spans="1:16" hidden="1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15317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15318</v>
      </c>
      <c r="O5532" t="s">
        <v>15319</v>
      </c>
      <c r="P5532" t="s">
        <v>27</v>
      </c>
    </row>
    <row r="5533" spans="1:16" hidden="1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15320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15321</v>
      </c>
      <c r="O5533" t="s">
        <v>15322</v>
      </c>
      <c r="P5533" t="s">
        <v>71</v>
      </c>
    </row>
    <row r="5534" spans="1:16" hidden="1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15323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15324</v>
      </c>
      <c r="O5534" t="s">
        <v>15325</v>
      </c>
      <c r="P5534" t="s">
        <v>3289</v>
      </c>
    </row>
    <row r="5535" spans="1:16" hidden="1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15323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15324</v>
      </c>
      <c r="O5535" t="s">
        <v>15325</v>
      </c>
      <c r="P5535" t="s">
        <v>3289</v>
      </c>
    </row>
    <row r="5536" spans="1:16" hidden="1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15323</v>
      </c>
      <c r="H5536" t="s">
        <v>66</v>
      </c>
      <c r="I5536" t="s">
        <v>21</v>
      </c>
      <c r="J5536" t="s">
        <v>15326</v>
      </c>
      <c r="K5536" t="s">
        <v>15327</v>
      </c>
      <c r="L5536" t="str">
        <f t="shared" si="81"/>
        <v>XRay</v>
      </c>
      <c r="M5536" s="2">
        <v>2500</v>
      </c>
      <c r="N5536" t="s">
        <v>15324</v>
      </c>
      <c r="O5536" t="s">
        <v>15325</v>
      </c>
      <c r="P5536" t="s">
        <v>3289</v>
      </c>
    </row>
    <row r="5537" spans="1:16" hidden="1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15328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15329</v>
      </c>
      <c r="O5537" t="s">
        <v>15330</v>
      </c>
      <c r="P5537" t="s">
        <v>3289</v>
      </c>
    </row>
    <row r="5538" spans="1:16" hidden="1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15331</v>
      </c>
      <c r="H5538" t="s">
        <v>15909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15332</v>
      </c>
      <c r="O5538" t="s">
        <v>15333</v>
      </c>
      <c r="P5538" t="s">
        <v>1037</v>
      </c>
    </row>
    <row r="5539" spans="1:16" hidden="1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15334</v>
      </c>
      <c r="H5539" t="s">
        <v>8905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15335</v>
      </c>
      <c r="O5539" t="s">
        <v>15336</v>
      </c>
      <c r="P5539" t="s">
        <v>27</v>
      </c>
    </row>
    <row r="5540" spans="1:16" hidden="1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15337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15338</v>
      </c>
      <c r="O5540" t="s">
        <v>15339</v>
      </c>
      <c r="P5540" t="s">
        <v>27</v>
      </c>
    </row>
    <row r="5541" spans="1:16" hidden="1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15340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15341</v>
      </c>
      <c r="O5541" t="s">
        <v>15342</v>
      </c>
      <c r="P5541" t="s">
        <v>3289</v>
      </c>
    </row>
    <row r="5542" spans="1:16" hidden="1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15343</v>
      </c>
      <c r="H5542" t="s">
        <v>13608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15344</v>
      </c>
      <c r="O5542" t="s">
        <v>15345</v>
      </c>
      <c r="P5542" t="s">
        <v>71</v>
      </c>
    </row>
    <row r="5543" spans="1:16" hidden="1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15346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15347</v>
      </c>
      <c r="O5543" t="s">
        <v>15348</v>
      </c>
      <c r="P5543" t="s">
        <v>3289</v>
      </c>
    </row>
    <row r="5544" spans="1:16" hidden="1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15349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15350</v>
      </c>
      <c r="O5544" t="s">
        <v>15351</v>
      </c>
      <c r="P5544" t="s">
        <v>27</v>
      </c>
    </row>
    <row r="5545" spans="1:16" hidden="1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15352</v>
      </c>
      <c r="H5545" t="s">
        <v>7255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15353</v>
      </c>
      <c r="O5545" t="s">
        <v>15354</v>
      </c>
      <c r="P5545" t="s">
        <v>1037</v>
      </c>
    </row>
    <row r="5546" spans="1:16" hidden="1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15355</v>
      </c>
      <c r="H5546" t="s">
        <v>423</v>
      </c>
      <c r="I5546" t="s">
        <v>100</v>
      </c>
      <c r="J5546" t="s">
        <v>7916</v>
      </c>
      <c r="K5546" t="s">
        <v>7917</v>
      </c>
      <c r="L5546" t="str">
        <f t="shared" si="81"/>
        <v>XRay</v>
      </c>
      <c r="M5546" s="2">
        <v>1800</v>
      </c>
      <c r="P5546" t="s">
        <v>27</v>
      </c>
    </row>
    <row r="5547" spans="1:16" hidden="1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15355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hidden="1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15356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15357</v>
      </c>
      <c r="O5548" t="s">
        <v>15358</v>
      </c>
      <c r="P5548" t="s">
        <v>71</v>
      </c>
    </row>
    <row r="5549" spans="1:16" hidden="1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15356</v>
      </c>
      <c r="H5549" t="s">
        <v>423</v>
      </c>
      <c r="I5549" t="s">
        <v>100</v>
      </c>
      <c r="J5549" t="s">
        <v>7916</v>
      </c>
      <c r="K5549" t="s">
        <v>7917</v>
      </c>
      <c r="L5549" t="str">
        <f t="shared" si="81"/>
        <v>XRay</v>
      </c>
      <c r="M5549" s="2">
        <v>1800</v>
      </c>
      <c r="N5549" t="s">
        <v>15357</v>
      </c>
      <c r="O5549" t="s">
        <v>15358</v>
      </c>
      <c r="P5549" t="s">
        <v>71</v>
      </c>
    </row>
    <row r="5550" spans="1:16" hidden="1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15359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15360</v>
      </c>
      <c r="O5550" t="s">
        <v>15361</v>
      </c>
      <c r="P5550" t="s">
        <v>71</v>
      </c>
    </row>
    <row r="5551" spans="1:16" hidden="1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15362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15363</v>
      </c>
      <c r="O5551" t="s">
        <v>15364</v>
      </c>
      <c r="P5551" t="s">
        <v>1037</v>
      </c>
    </row>
    <row r="5552" spans="1:16" hidden="1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15365</v>
      </c>
      <c r="H5552" t="s">
        <v>15851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15366</v>
      </c>
      <c r="O5552" t="s">
        <v>15367</v>
      </c>
      <c r="P5552" t="s">
        <v>3289</v>
      </c>
    </row>
    <row r="5553" spans="1:16" hidden="1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15368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15369</v>
      </c>
      <c r="O5553" t="s">
        <v>15370</v>
      </c>
      <c r="P5553" t="s">
        <v>1037</v>
      </c>
    </row>
    <row r="5554" spans="1:16" hidden="1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15371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15372</v>
      </c>
      <c r="O5554" t="s">
        <v>15373</v>
      </c>
      <c r="P5554" t="s">
        <v>71</v>
      </c>
    </row>
    <row r="5555" spans="1:16" hidden="1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15374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15375</v>
      </c>
      <c r="O5555" t="s">
        <v>15376</v>
      </c>
      <c r="P5555" t="s">
        <v>27</v>
      </c>
    </row>
    <row r="5556" spans="1:16" hidden="1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15377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15378</v>
      </c>
      <c r="O5556" t="s">
        <v>15379</v>
      </c>
      <c r="P5556" t="s">
        <v>27</v>
      </c>
    </row>
    <row r="5557" spans="1:16" hidden="1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15380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15381</v>
      </c>
      <c r="O5557" t="s">
        <v>15382</v>
      </c>
      <c r="P5557" t="s">
        <v>1037</v>
      </c>
    </row>
    <row r="5558" spans="1:16" hidden="1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15380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15381</v>
      </c>
      <c r="O5558" t="s">
        <v>15382</v>
      </c>
      <c r="P5558" t="s">
        <v>1037</v>
      </c>
    </row>
    <row r="5559" spans="1:16" hidden="1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15383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15384</v>
      </c>
      <c r="O5559" t="s">
        <v>15385</v>
      </c>
      <c r="P5559" t="s">
        <v>3289</v>
      </c>
    </row>
    <row r="5560" spans="1:16" hidden="1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15386</v>
      </c>
      <c r="H5560" t="s">
        <v>15828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15387</v>
      </c>
      <c r="O5560" t="s">
        <v>15388</v>
      </c>
      <c r="P5560" t="s">
        <v>71</v>
      </c>
    </row>
    <row r="5561" spans="1:16" hidden="1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15389</v>
      </c>
      <c r="H5561" t="s">
        <v>15390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15391</v>
      </c>
      <c r="O5561" t="s">
        <v>15392</v>
      </c>
      <c r="P5561" t="s">
        <v>1037</v>
      </c>
    </row>
    <row r="5562" spans="1:16" hidden="1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15393</v>
      </c>
      <c r="H5562" t="s">
        <v>15394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15395</v>
      </c>
      <c r="O5562" t="s">
        <v>15396</v>
      </c>
      <c r="P5562" t="s">
        <v>1037</v>
      </c>
    </row>
    <row r="5563" spans="1:16" hidden="1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15397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15398</v>
      </c>
      <c r="O5563" t="s">
        <v>15399</v>
      </c>
      <c r="P5563" t="s">
        <v>3289</v>
      </c>
    </row>
    <row r="5564" spans="1:16" hidden="1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15400</v>
      </c>
      <c r="H5564" t="s">
        <v>15401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15402</v>
      </c>
      <c r="O5564" t="s">
        <v>15403</v>
      </c>
      <c r="P5564" t="s">
        <v>1037</v>
      </c>
    </row>
    <row r="5565" spans="1:16" hidden="1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15405</v>
      </c>
      <c r="H5565" t="s">
        <v>15903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15406</v>
      </c>
      <c r="O5565" t="s">
        <v>15407</v>
      </c>
      <c r="P5565" t="s">
        <v>27</v>
      </c>
    </row>
    <row r="5566" spans="1:16" hidden="1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15408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15409</v>
      </c>
      <c r="O5566" t="s">
        <v>15410</v>
      </c>
      <c r="P5566" t="s">
        <v>27</v>
      </c>
    </row>
    <row r="5567" spans="1:16" hidden="1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15411</v>
      </c>
      <c r="H5567" t="s">
        <v>15833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15412</v>
      </c>
      <c r="O5567" t="s">
        <v>15413</v>
      </c>
      <c r="P5567" t="s">
        <v>3289</v>
      </c>
    </row>
    <row r="5568" spans="1:16" hidden="1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15414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15415</v>
      </c>
      <c r="O5568" t="s">
        <v>15416</v>
      </c>
      <c r="P5568" t="s">
        <v>71</v>
      </c>
    </row>
    <row r="5569" spans="1:16" hidden="1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15414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15415</v>
      </c>
      <c r="O5569" t="s">
        <v>15416</v>
      </c>
      <c r="P5569" t="s">
        <v>71</v>
      </c>
    </row>
    <row r="5570" spans="1:16" hidden="1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15001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15417</v>
      </c>
      <c r="O5570" t="s">
        <v>15418</v>
      </c>
      <c r="P5570" t="s">
        <v>71</v>
      </c>
    </row>
    <row r="5571" spans="1:16" hidden="1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15419</v>
      </c>
      <c r="H5571" t="s">
        <v>8040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15420</v>
      </c>
      <c r="O5571" t="s">
        <v>15421</v>
      </c>
      <c r="P5571" t="s">
        <v>3289</v>
      </c>
    </row>
    <row r="5572" spans="1:16" hidden="1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15422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15423</v>
      </c>
      <c r="O5572" t="s">
        <v>15424</v>
      </c>
      <c r="P5572" t="s">
        <v>71</v>
      </c>
    </row>
    <row r="5573" spans="1:16" hidden="1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15371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15425</v>
      </c>
      <c r="O5573" t="s">
        <v>15426</v>
      </c>
      <c r="P5573" t="s">
        <v>71</v>
      </c>
    </row>
    <row r="5574" spans="1:16" hidden="1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15876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15427</v>
      </c>
      <c r="O5574" t="s">
        <v>15428</v>
      </c>
      <c r="P5574" t="s">
        <v>71</v>
      </c>
    </row>
    <row r="5575" spans="1:16" hidden="1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15429</v>
      </c>
      <c r="H5575" t="s">
        <v>15430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15431</v>
      </c>
      <c r="O5575" t="s">
        <v>15432</v>
      </c>
      <c r="P5575" t="s">
        <v>71</v>
      </c>
    </row>
    <row r="5576" spans="1:16" hidden="1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15433</v>
      </c>
      <c r="H5576" t="s">
        <v>15877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15434</v>
      </c>
      <c r="O5576" t="s">
        <v>15435</v>
      </c>
      <c r="P5576" t="s">
        <v>71</v>
      </c>
    </row>
    <row r="5577" spans="1:16" hidden="1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15433</v>
      </c>
      <c r="H5577" t="s">
        <v>15877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15434</v>
      </c>
      <c r="O5577" t="s">
        <v>15435</v>
      </c>
      <c r="P5577" t="s">
        <v>71</v>
      </c>
    </row>
    <row r="5578" spans="1:16" hidden="1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15436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15437</v>
      </c>
      <c r="O5578" t="s">
        <v>15438</v>
      </c>
      <c r="P5578" t="s">
        <v>27</v>
      </c>
    </row>
    <row r="5579" spans="1:16" hidden="1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15439</v>
      </c>
      <c r="H5579" t="s">
        <v>13404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15440</v>
      </c>
      <c r="O5579" t="s">
        <v>15441</v>
      </c>
      <c r="P5579" t="s">
        <v>1037</v>
      </c>
    </row>
    <row r="5580" spans="1:16" hidden="1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15442</v>
      </c>
      <c r="H5580" t="s">
        <v>15443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15444</v>
      </c>
      <c r="O5580" t="s">
        <v>15445</v>
      </c>
      <c r="P5580" t="s">
        <v>27</v>
      </c>
    </row>
    <row r="5581" spans="1:16" hidden="1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15446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15447</v>
      </c>
      <c r="O5581" t="s">
        <v>15448</v>
      </c>
      <c r="P5581" t="s">
        <v>1037</v>
      </c>
    </row>
    <row r="5582" spans="1:16" hidden="1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15449</v>
      </c>
      <c r="H5582" t="s">
        <v>10309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15450</v>
      </c>
      <c r="O5582" t="s">
        <v>15451</v>
      </c>
      <c r="P5582" t="s">
        <v>71</v>
      </c>
    </row>
    <row r="5583" spans="1:16" hidden="1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15452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15453</v>
      </c>
      <c r="O5583" t="s">
        <v>15454</v>
      </c>
      <c r="P5583" t="s">
        <v>27</v>
      </c>
    </row>
    <row r="5584" spans="1:16" hidden="1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15455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15456</v>
      </c>
      <c r="O5584" t="s">
        <v>15457</v>
      </c>
      <c r="P5584" t="s">
        <v>27</v>
      </c>
    </row>
    <row r="5585" spans="1:16" hidden="1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15458</v>
      </c>
      <c r="H5585" t="s">
        <v>15459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15460</v>
      </c>
      <c r="O5585" t="s">
        <v>15461</v>
      </c>
      <c r="P5585" t="s">
        <v>71</v>
      </c>
    </row>
    <row r="5586" spans="1:16" hidden="1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15462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15463</v>
      </c>
      <c r="O5586" t="s">
        <v>15464</v>
      </c>
      <c r="P5586" t="s">
        <v>3289</v>
      </c>
    </row>
    <row r="5587" spans="1:16" hidden="1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15465</v>
      </c>
      <c r="H5587" t="s">
        <v>13375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15466</v>
      </c>
      <c r="O5587" t="s">
        <v>15467</v>
      </c>
      <c r="P5587" t="s">
        <v>1037</v>
      </c>
    </row>
    <row r="5588" spans="1:16" hidden="1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15465</v>
      </c>
      <c r="H5588" t="s">
        <v>13375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15466</v>
      </c>
      <c r="O5588" t="s">
        <v>15467</v>
      </c>
      <c r="P5588" t="s">
        <v>1037</v>
      </c>
    </row>
    <row r="5589" spans="1:16" hidden="1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15468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15469</v>
      </c>
      <c r="O5589" t="s">
        <v>15470</v>
      </c>
      <c r="P5589" t="s">
        <v>27</v>
      </c>
    </row>
    <row r="5590" spans="1:16" hidden="1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15471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15472</v>
      </c>
      <c r="O5590" t="s">
        <v>15473</v>
      </c>
      <c r="P5590" t="s">
        <v>27</v>
      </c>
    </row>
    <row r="5591" spans="1:16" hidden="1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15468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15469</v>
      </c>
      <c r="O5591" t="s">
        <v>15470</v>
      </c>
      <c r="P5591" t="s">
        <v>27</v>
      </c>
    </row>
    <row r="5592" spans="1:16" hidden="1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15474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15475</v>
      </c>
      <c r="O5592" t="s">
        <v>15476</v>
      </c>
      <c r="P5592" t="s">
        <v>27</v>
      </c>
    </row>
    <row r="5593" spans="1:16" hidden="1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15474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15475</v>
      </c>
      <c r="O5593" t="s">
        <v>15476</v>
      </c>
      <c r="P5593" t="s">
        <v>27</v>
      </c>
    </row>
    <row r="5594" spans="1:16" hidden="1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15477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15478</v>
      </c>
      <c r="O5594" t="s">
        <v>15479</v>
      </c>
      <c r="P5594" t="s">
        <v>1037</v>
      </c>
    </row>
    <row r="5595" spans="1:16" hidden="1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15474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15475</v>
      </c>
      <c r="O5595" t="s">
        <v>15476</v>
      </c>
      <c r="P5595" t="s">
        <v>27</v>
      </c>
    </row>
    <row r="5596" spans="1:16" hidden="1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15480</v>
      </c>
      <c r="H5596" t="s">
        <v>13608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15481</v>
      </c>
      <c r="O5596" t="s">
        <v>15482</v>
      </c>
      <c r="P5596" t="s">
        <v>27</v>
      </c>
    </row>
    <row r="5597" spans="1:16" hidden="1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15483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15484</v>
      </c>
      <c r="O5597" t="s">
        <v>15485</v>
      </c>
      <c r="P5597" t="s">
        <v>27</v>
      </c>
    </row>
    <row r="5598" spans="1:16" hidden="1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8798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15486</v>
      </c>
      <c r="O5598" t="s">
        <v>15487</v>
      </c>
      <c r="P5598" t="s">
        <v>1037</v>
      </c>
    </row>
    <row r="5599" spans="1:16" hidden="1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15488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15489</v>
      </c>
      <c r="O5599" t="s">
        <v>15490</v>
      </c>
      <c r="P5599" t="s">
        <v>71</v>
      </c>
    </row>
    <row r="5600" spans="1:16" hidden="1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15491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15492</v>
      </c>
      <c r="O5600" t="s">
        <v>15493</v>
      </c>
      <c r="P5600" t="s">
        <v>71</v>
      </c>
    </row>
    <row r="5601" spans="1:16" hidden="1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15491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15492</v>
      </c>
      <c r="O5601" t="s">
        <v>15493</v>
      </c>
      <c r="P5601" t="s">
        <v>71</v>
      </c>
    </row>
    <row r="5602" spans="1:16" hidden="1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15494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15495</v>
      </c>
      <c r="O5602" t="s">
        <v>15496</v>
      </c>
      <c r="P5602" t="s">
        <v>27</v>
      </c>
    </row>
    <row r="5603" spans="1:16" hidden="1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15465</v>
      </c>
      <c r="H5603" t="s">
        <v>13375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15497</v>
      </c>
      <c r="O5603" t="s">
        <v>15498</v>
      </c>
      <c r="P5603" t="s">
        <v>1037</v>
      </c>
    </row>
    <row r="5604" spans="1:16" hidden="1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15499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15500</v>
      </c>
      <c r="O5604" t="s">
        <v>15501</v>
      </c>
      <c r="P5604" t="s">
        <v>27</v>
      </c>
    </row>
    <row r="5605" spans="1:16" hidden="1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15502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15503</v>
      </c>
      <c r="O5605" t="s">
        <v>15504</v>
      </c>
      <c r="P5605" t="s">
        <v>71</v>
      </c>
    </row>
    <row r="5606" spans="1:16" hidden="1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15505</v>
      </c>
      <c r="H5606" t="s">
        <v>7985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15506</v>
      </c>
      <c r="O5606" t="s">
        <v>15507</v>
      </c>
      <c r="P5606" t="s">
        <v>3289</v>
      </c>
    </row>
    <row r="5607" spans="1:16" hidden="1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15508</v>
      </c>
      <c r="H5607" t="s">
        <v>15878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15509</v>
      </c>
      <c r="O5607" t="s">
        <v>15510</v>
      </c>
      <c r="P5607" t="s">
        <v>27</v>
      </c>
    </row>
    <row r="5608" spans="1:16" hidden="1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15511</v>
      </c>
      <c r="H5608" t="s">
        <v>15879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15512</v>
      </c>
      <c r="O5608" t="s">
        <v>15513</v>
      </c>
      <c r="P5608" t="s">
        <v>1037</v>
      </c>
    </row>
    <row r="5609" spans="1:16" hidden="1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15511</v>
      </c>
      <c r="H5609" t="s">
        <v>15879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15512</v>
      </c>
      <c r="O5609" t="s">
        <v>15513</v>
      </c>
      <c r="P5609" t="s">
        <v>1037</v>
      </c>
    </row>
    <row r="5610" spans="1:16" hidden="1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15514</v>
      </c>
      <c r="H5610" t="s">
        <v>14111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15515</v>
      </c>
      <c r="O5610" t="s">
        <v>15516</v>
      </c>
      <c r="P5610" t="s">
        <v>3289</v>
      </c>
    </row>
    <row r="5611" spans="1:16" hidden="1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15514</v>
      </c>
      <c r="H5611" t="s">
        <v>14111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15515</v>
      </c>
      <c r="O5611" t="s">
        <v>15516</v>
      </c>
      <c r="P5611" t="s">
        <v>3289</v>
      </c>
    </row>
    <row r="5612" spans="1:16" hidden="1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15517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15518</v>
      </c>
      <c r="O5612" t="s">
        <v>15519</v>
      </c>
      <c r="P5612" t="s">
        <v>27</v>
      </c>
    </row>
    <row r="5613" spans="1:16" hidden="1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15520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15521</v>
      </c>
      <c r="O5613" t="s">
        <v>15522</v>
      </c>
      <c r="P5613" t="s">
        <v>71</v>
      </c>
    </row>
    <row r="5614" spans="1:16" hidden="1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15523</v>
      </c>
      <c r="H5614" t="s">
        <v>15880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15524</v>
      </c>
      <c r="O5614" t="s">
        <v>15525</v>
      </c>
      <c r="P5614" t="s">
        <v>27</v>
      </c>
    </row>
    <row r="5615" spans="1:16" hidden="1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15526</v>
      </c>
      <c r="H5615" t="s">
        <v>15527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15528</v>
      </c>
      <c r="O5615" t="s">
        <v>15529</v>
      </c>
      <c r="P5615" t="s">
        <v>71</v>
      </c>
    </row>
    <row r="5616" spans="1:16" hidden="1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15530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15531</v>
      </c>
      <c r="O5616" t="s">
        <v>15532</v>
      </c>
      <c r="P5616" t="s">
        <v>27</v>
      </c>
    </row>
    <row r="5617" spans="1:16" hidden="1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15530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15531</v>
      </c>
      <c r="O5617" t="s">
        <v>15532</v>
      </c>
      <c r="P5617" t="s">
        <v>27</v>
      </c>
    </row>
    <row r="5618" spans="1:16" hidden="1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15533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15534</v>
      </c>
      <c r="O5618" t="s">
        <v>15535</v>
      </c>
      <c r="P5618" t="s">
        <v>71</v>
      </c>
    </row>
    <row r="5619" spans="1:16" hidden="1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15536</v>
      </c>
      <c r="H5619" t="s">
        <v>15537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15538</v>
      </c>
      <c r="O5619" t="s">
        <v>15539</v>
      </c>
      <c r="P5619" t="s">
        <v>3289</v>
      </c>
    </row>
    <row r="5620" spans="1:16" hidden="1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15540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15541</v>
      </c>
      <c r="O5620" t="s">
        <v>15542</v>
      </c>
      <c r="P5620" t="s">
        <v>27</v>
      </c>
    </row>
    <row r="5621" spans="1:16" hidden="1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8609</v>
      </c>
      <c r="H5621" t="s">
        <v>15881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15543</v>
      </c>
      <c r="O5621" t="s">
        <v>15544</v>
      </c>
      <c r="P5621" t="s">
        <v>1037</v>
      </c>
    </row>
    <row r="5622" spans="1:16" hidden="1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15545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15546</v>
      </c>
      <c r="O5622" t="s">
        <v>15547</v>
      </c>
      <c r="P5622" t="s">
        <v>71</v>
      </c>
    </row>
    <row r="5623" spans="1:16" hidden="1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15548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15549</v>
      </c>
      <c r="O5623" t="s">
        <v>15550</v>
      </c>
      <c r="P5623" t="s">
        <v>1037</v>
      </c>
    </row>
    <row r="5624" spans="1:16" hidden="1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15551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15552</v>
      </c>
      <c r="O5624" t="s">
        <v>15553</v>
      </c>
      <c r="P5624" t="s">
        <v>27</v>
      </c>
    </row>
    <row r="5625" spans="1:16" hidden="1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15554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15555</v>
      </c>
      <c r="O5625" t="s">
        <v>15556</v>
      </c>
      <c r="P5625" t="s">
        <v>3289</v>
      </c>
    </row>
    <row r="5626" spans="1:16" hidden="1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15557</v>
      </c>
      <c r="H5626" t="s">
        <v>15558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15559</v>
      </c>
      <c r="O5626" t="s">
        <v>15560</v>
      </c>
      <c r="P5626" t="s">
        <v>71</v>
      </c>
    </row>
    <row r="5627" spans="1:16" hidden="1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15561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15562</v>
      </c>
      <c r="O5627" t="s">
        <v>15563</v>
      </c>
      <c r="P5627" t="s">
        <v>27</v>
      </c>
    </row>
    <row r="5628" spans="1:16" hidden="1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15564</v>
      </c>
      <c r="H5628" t="s">
        <v>9112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15565</v>
      </c>
      <c r="O5628" t="s">
        <v>15566</v>
      </c>
      <c r="P5628" t="s">
        <v>71</v>
      </c>
    </row>
    <row r="5629" spans="1:16" hidden="1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15567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15568</v>
      </c>
      <c r="O5629" t="s">
        <v>15569</v>
      </c>
      <c r="P5629" t="s">
        <v>27</v>
      </c>
    </row>
    <row r="5630" spans="1:16" hidden="1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15570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15571</v>
      </c>
      <c r="O5630" t="s">
        <v>15572</v>
      </c>
      <c r="P5630" t="s">
        <v>1037</v>
      </c>
    </row>
    <row r="5631" spans="1:16" hidden="1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15573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15574</v>
      </c>
      <c r="O5631" t="s">
        <v>15575</v>
      </c>
      <c r="P5631" t="s">
        <v>71</v>
      </c>
    </row>
    <row r="5632" spans="1:16" hidden="1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15576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15577</v>
      </c>
      <c r="O5632" t="s">
        <v>15578</v>
      </c>
      <c r="P5632" t="s">
        <v>27</v>
      </c>
    </row>
    <row r="5633" spans="1:16" hidden="1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15579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15580</v>
      </c>
      <c r="O5633" t="s">
        <v>15581</v>
      </c>
      <c r="P5633" t="s">
        <v>27</v>
      </c>
    </row>
    <row r="5634" spans="1:16" hidden="1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15582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15583</v>
      </c>
      <c r="O5634" t="s">
        <v>15584</v>
      </c>
      <c r="P5634" t="s">
        <v>27</v>
      </c>
    </row>
    <row r="5635" spans="1:16" hidden="1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15554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15585</v>
      </c>
      <c r="O5635" t="s">
        <v>15586</v>
      </c>
      <c r="P5635" t="s">
        <v>3289</v>
      </c>
    </row>
    <row r="5636" spans="1:16" hidden="1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15587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15588</v>
      </c>
      <c r="O5636" t="s">
        <v>15589</v>
      </c>
      <c r="P5636" t="s">
        <v>71</v>
      </c>
    </row>
    <row r="5637" spans="1:16" hidden="1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15554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15555</v>
      </c>
      <c r="O5637" t="s">
        <v>15556</v>
      </c>
      <c r="P5637" t="s">
        <v>3289</v>
      </c>
    </row>
    <row r="5638" spans="1:16" hidden="1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15590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15591</v>
      </c>
      <c r="O5638" t="s">
        <v>15592</v>
      </c>
      <c r="P5638" t="s">
        <v>71</v>
      </c>
    </row>
    <row r="5639" spans="1:16" hidden="1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15593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15594</v>
      </c>
      <c r="O5639" t="s">
        <v>15595</v>
      </c>
      <c r="P5639" t="s">
        <v>3289</v>
      </c>
    </row>
    <row r="5640" spans="1:16" hidden="1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15596</v>
      </c>
      <c r="H5640" t="s">
        <v>15882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15597</v>
      </c>
      <c r="O5640" t="s">
        <v>15598</v>
      </c>
      <c r="P5640" t="s">
        <v>71</v>
      </c>
    </row>
    <row r="5641" spans="1:16" hidden="1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15599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15600</v>
      </c>
      <c r="O5641" t="s">
        <v>15601</v>
      </c>
      <c r="P5641" t="s">
        <v>1037</v>
      </c>
    </row>
    <row r="5642" spans="1:16" hidden="1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15599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15600</v>
      </c>
      <c r="O5642" t="s">
        <v>15601</v>
      </c>
      <c r="P5642" t="s">
        <v>1037</v>
      </c>
    </row>
    <row r="5643" spans="1:16" hidden="1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15602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15603</v>
      </c>
      <c r="O5643" t="s">
        <v>15604</v>
      </c>
      <c r="P5643" t="s">
        <v>1037</v>
      </c>
    </row>
    <row r="5644" spans="1:16" hidden="1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15605</v>
      </c>
      <c r="H5644" t="s">
        <v>14171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15606</v>
      </c>
      <c r="O5644" t="s">
        <v>15607</v>
      </c>
      <c r="P5644" t="s">
        <v>1037</v>
      </c>
    </row>
    <row r="5645" spans="1:16" hidden="1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15404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15608</v>
      </c>
      <c r="O5645" t="s">
        <v>15609</v>
      </c>
      <c r="P5645" t="s">
        <v>71</v>
      </c>
    </row>
    <row r="5646" spans="1:16" hidden="1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15404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15608</v>
      </c>
      <c r="O5646" t="s">
        <v>15609</v>
      </c>
      <c r="P5646" t="s">
        <v>71</v>
      </c>
    </row>
    <row r="5647" spans="1:16" hidden="1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15610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15611</v>
      </c>
      <c r="O5647" t="s">
        <v>15612</v>
      </c>
      <c r="P5647" t="s">
        <v>71</v>
      </c>
    </row>
    <row r="5648" spans="1:16" hidden="1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15613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15614</v>
      </c>
      <c r="O5648" t="s">
        <v>15615</v>
      </c>
      <c r="P5648" t="s">
        <v>1037</v>
      </c>
    </row>
    <row r="5649" spans="1:16" hidden="1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15616</v>
      </c>
      <c r="H5649" t="s">
        <v>15908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15617</v>
      </c>
      <c r="O5649" t="s">
        <v>15618</v>
      </c>
      <c r="P5649" t="s">
        <v>71</v>
      </c>
    </row>
    <row r="5650" spans="1:16" hidden="1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15619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15620</v>
      </c>
      <c r="O5650" t="s">
        <v>15621</v>
      </c>
      <c r="P5650" t="s">
        <v>71</v>
      </c>
    </row>
    <row r="5651" spans="1:16" hidden="1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15622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15623</v>
      </c>
      <c r="O5651" t="s">
        <v>15624</v>
      </c>
      <c r="P5651" t="s">
        <v>71</v>
      </c>
    </row>
    <row r="5652" spans="1:16" hidden="1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15622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15623</v>
      </c>
      <c r="O5652" t="s">
        <v>15624</v>
      </c>
      <c r="P5652" t="s">
        <v>71</v>
      </c>
    </row>
    <row r="5653" spans="1:16" hidden="1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15625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15626</v>
      </c>
      <c r="O5653" t="s">
        <v>15627</v>
      </c>
      <c r="P5653" t="s">
        <v>1037</v>
      </c>
    </row>
    <row r="5654" spans="1:16" hidden="1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15628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15629</v>
      </c>
      <c r="O5654" t="s">
        <v>15630</v>
      </c>
      <c r="P5654" t="s">
        <v>1037</v>
      </c>
    </row>
    <row r="5655" spans="1:16" hidden="1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15631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15632</v>
      </c>
      <c r="O5655" t="s">
        <v>15633</v>
      </c>
      <c r="P5655" t="s">
        <v>71</v>
      </c>
    </row>
    <row r="5656" spans="1:16" hidden="1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15631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15632</v>
      </c>
      <c r="O5656" t="s">
        <v>15633</v>
      </c>
      <c r="P5656" t="s">
        <v>71</v>
      </c>
    </row>
    <row r="5657" spans="1:16" hidden="1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15634</v>
      </c>
      <c r="H5657" t="s">
        <v>15888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15635</v>
      </c>
      <c r="O5657" t="s">
        <v>15636</v>
      </c>
      <c r="P5657" t="s">
        <v>1037</v>
      </c>
    </row>
    <row r="5658" spans="1:16" hidden="1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15637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15638</v>
      </c>
      <c r="O5658" t="s">
        <v>15639</v>
      </c>
      <c r="P5658" t="s">
        <v>3289</v>
      </c>
    </row>
    <row r="5659" spans="1:16" hidden="1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15637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15638</v>
      </c>
      <c r="O5659" t="s">
        <v>15639</v>
      </c>
      <c r="P5659" t="s">
        <v>3289</v>
      </c>
    </row>
    <row r="5660" spans="1:16" hidden="1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15637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15638</v>
      </c>
      <c r="O5660" t="s">
        <v>15639</v>
      </c>
      <c r="P5660" t="s">
        <v>3289</v>
      </c>
    </row>
    <row r="5661" spans="1:16" hidden="1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15640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15641</v>
      </c>
      <c r="O5661" t="s">
        <v>15642</v>
      </c>
      <c r="P5661" t="s">
        <v>27</v>
      </c>
    </row>
    <row r="5662" spans="1:16" hidden="1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15643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15644</v>
      </c>
      <c r="O5662" t="s">
        <v>15645</v>
      </c>
      <c r="P5662" t="s">
        <v>71</v>
      </c>
    </row>
    <row r="5663" spans="1:16" hidden="1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15646</v>
      </c>
      <c r="H5663" t="s">
        <v>66</v>
      </c>
      <c r="I5663" t="s">
        <v>21</v>
      </c>
      <c r="J5663" t="s">
        <v>15647</v>
      </c>
      <c r="K5663" t="s">
        <v>15648</v>
      </c>
      <c r="L5663" t="str">
        <f t="shared" si="83"/>
        <v>XRay</v>
      </c>
      <c r="M5663" s="2">
        <v>3500</v>
      </c>
      <c r="N5663" t="s">
        <v>15649</v>
      </c>
      <c r="O5663" t="s">
        <v>15650</v>
      </c>
      <c r="P5663" t="s">
        <v>1037</v>
      </c>
    </row>
    <row r="5664" spans="1:16" hidden="1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15651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15652</v>
      </c>
      <c r="O5664" t="s">
        <v>15653</v>
      </c>
      <c r="P5664" t="s">
        <v>27</v>
      </c>
    </row>
    <row r="5665" spans="1:16" hidden="1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15654</v>
      </c>
      <c r="H5665" t="s">
        <v>8527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15655</v>
      </c>
      <c r="O5665" t="s">
        <v>15656</v>
      </c>
      <c r="P5665" t="s">
        <v>1037</v>
      </c>
    </row>
    <row r="5666" spans="1:16" hidden="1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15657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15658</v>
      </c>
      <c r="O5666" t="s">
        <v>15659</v>
      </c>
      <c r="P5666" t="s">
        <v>71</v>
      </c>
    </row>
    <row r="5667" spans="1:16" hidden="1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15660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15661</v>
      </c>
      <c r="O5667" t="s">
        <v>15662</v>
      </c>
      <c r="P5667" t="s">
        <v>3289</v>
      </c>
    </row>
    <row r="5668" spans="1:16" hidden="1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15660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15661</v>
      </c>
      <c r="O5668" t="s">
        <v>15662</v>
      </c>
      <c r="P5668" t="s">
        <v>3289</v>
      </c>
    </row>
    <row r="5669" spans="1:16" hidden="1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15663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15664</v>
      </c>
      <c r="O5669" t="s">
        <v>15665</v>
      </c>
      <c r="P5669" t="s">
        <v>27</v>
      </c>
    </row>
    <row r="5670" spans="1:16" hidden="1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15666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15667</v>
      </c>
      <c r="O5670" t="s">
        <v>15668</v>
      </c>
      <c r="P5670" t="s">
        <v>1037</v>
      </c>
    </row>
    <row r="5671" spans="1:16" hidden="1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15669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15670</v>
      </c>
      <c r="O5671" t="s">
        <v>15671</v>
      </c>
      <c r="P5671" t="s">
        <v>1037</v>
      </c>
    </row>
    <row r="5672" spans="1:16" hidden="1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15660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15661</v>
      </c>
      <c r="O5672" t="s">
        <v>15662</v>
      </c>
      <c r="P5672" t="s">
        <v>3289</v>
      </c>
    </row>
    <row r="5673" spans="1:16" hidden="1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15672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15673</v>
      </c>
      <c r="O5673" t="s">
        <v>15674</v>
      </c>
      <c r="P5673" t="s">
        <v>71</v>
      </c>
    </row>
    <row r="5674" spans="1:16" hidden="1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15675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15676</v>
      </c>
      <c r="O5674" t="s">
        <v>15677</v>
      </c>
      <c r="P5674" t="s">
        <v>71</v>
      </c>
    </row>
    <row r="5675" spans="1:16" hidden="1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15678</v>
      </c>
      <c r="H5675" t="s">
        <v>15883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15679</v>
      </c>
      <c r="O5675" t="s">
        <v>15680</v>
      </c>
      <c r="P5675" t="s">
        <v>27</v>
      </c>
    </row>
    <row r="5676" spans="1:16" hidden="1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10777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15681</v>
      </c>
      <c r="O5676" t="s">
        <v>15682</v>
      </c>
      <c r="P5676" t="s">
        <v>71</v>
      </c>
    </row>
    <row r="5677" spans="1:16" hidden="1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15683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15684</v>
      </c>
      <c r="O5677" t="s">
        <v>15685</v>
      </c>
      <c r="P5677" t="s">
        <v>27</v>
      </c>
    </row>
    <row r="5678" spans="1:16" hidden="1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15587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15588</v>
      </c>
      <c r="O5678" t="s">
        <v>15589</v>
      </c>
      <c r="P5678" t="s">
        <v>71</v>
      </c>
    </row>
    <row r="5679" spans="1:16" hidden="1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15686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15687</v>
      </c>
      <c r="O5679" t="s">
        <v>15688</v>
      </c>
      <c r="P5679" t="s">
        <v>71</v>
      </c>
    </row>
    <row r="5680" spans="1:16" hidden="1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15689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15690</v>
      </c>
      <c r="O5680" t="s">
        <v>15691</v>
      </c>
      <c r="P5680" t="s">
        <v>27</v>
      </c>
    </row>
    <row r="5681" spans="1:16" hidden="1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15692</v>
      </c>
      <c r="H5681" t="s">
        <v>15879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15693</v>
      </c>
      <c r="O5681" t="s">
        <v>15694</v>
      </c>
      <c r="P5681" t="s">
        <v>27</v>
      </c>
    </row>
    <row r="5682" spans="1:16" hidden="1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15692</v>
      </c>
      <c r="H5682" t="s">
        <v>15879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15693</v>
      </c>
      <c r="O5682" t="s">
        <v>15694</v>
      </c>
      <c r="P5682" t="s">
        <v>27</v>
      </c>
    </row>
    <row r="5683" spans="1:16" hidden="1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15695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15696</v>
      </c>
      <c r="O5683" t="s">
        <v>15697</v>
      </c>
      <c r="P5683" t="s">
        <v>27</v>
      </c>
    </row>
    <row r="5684" spans="1:16" hidden="1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15698</v>
      </c>
      <c r="H5684" t="s">
        <v>15879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15699</v>
      </c>
      <c r="O5684" t="s">
        <v>15700</v>
      </c>
      <c r="P5684" t="s">
        <v>1037</v>
      </c>
    </row>
    <row r="5685" spans="1:16" hidden="1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15698</v>
      </c>
      <c r="H5685" t="s">
        <v>15879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15699</v>
      </c>
      <c r="O5685" t="s">
        <v>15700</v>
      </c>
      <c r="P5685" t="s">
        <v>1037</v>
      </c>
    </row>
    <row r="5686" spans="1:16" hidden="1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15701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15702</v>
      </c>
      <c r="O5686" t="s">
        <v>15703</v>
      </c>
      <c r="P5686" t="s">
        <v>27</v>
      </c>
    </row>
    <row r="5687" spans="1:16" hidden="1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15704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15705</v>
      </c>
      <c r="O5687" t="s">
        <v>15706</v>
      </c>
      <c r="P5687" t="s">
        <v>71</v>
      </c>
    </row>
    <row r="5688" spans="1:16" hidden="1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15698</v>
      </c>
      <c r="H5688" t="s">
        <v>15879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15707</v>
      </c>
      <c r="O5688" t="s">
        <v>15708</v>
      </c>
      <c r="P5688" t="s">
        <v>1037</v>
      </c>
    </row>
    <row r="5689" spans="1:16" hidden="1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15709</v>
      </c>
      <c r="H5689" t="s">
        <v>15884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15710</v>
      </c>
      <c r="O5689" t="s">
        <v>15711</v>
      </c>
      <c r="P5689" t="s">
        <v>1037</v>
      </c>
    </row>
    <row r="5690" spans="1:16" hidden="1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15712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15713</v>
      </c>
      <c r="O5690" t="s">
        <v>15714</v>
      </c>
      <c r="P5690" t="s">
        <v>1037</v>
      </c>
    </row>
    <row r="5691" spans="1:16" hidden="1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15715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15716</v>
      </c>
      <c r="O5691" t="s">
        <v>15717</v>
      </c>
      <c r="P5691" t="s">
        <v>1037</v>
      </c>
    </row>
    <row r="5692" spans="1:16" hidden="1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15718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15719</v>
      </c>
      <c r="O5692" t="s">
        <v>15720</v>
      </c>
      <c r="P5692" t="s">
        <v>1037</v>
      </c>
    </row>
    <row r="5693" spans="1:16" hidden="1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15721</v>
      </c>
      <c r="H5693" t="s">
        <v>10392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15722</v>
      </c>
      <c r="O5693" t="s">
        <v>15723</v>
      </c>
      <c r="P5693" t="s">
        <v>27</v>
      </c>
    </row>
    <row r="5694" spans="1:16" hidden="1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15724</v>
      </c>
      <c r="H5694" t="s">
        <v>15885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15725</v>
      </c>
      <c r="O5694" t="s">
        <v>15726</v>
      </c>
      <c r="P5694" t="s">
        <v>27</v>
      </c>
    </row>
    <row r="5695" spans="1:16" hidden="1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15727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15728</v>
      </c>
      <c r="O5695" t="s">
        <v>15729</v>
      </c>
      <c r="P5695" t="s">
        <v>1037</v>
      </c>
    </row>
    <row r="5696" spans="1:16" hidden="1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15730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15731</v>
      </c>
      <c r="O5696" t="s">
        <v>15732</v>
      </c>
      <c r="P5696" t="s">
        <v>1037</v>
      </c>
    </row>
    <row r="5697" spans="1:16" hidden="1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15730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15731</v>
      </c>
      <c r="O5697" t="s">
        <v>15732</v>
      </c>
      <c r="P5697" t="s">
        <v>1037</v>
      </c>
    </row>
    <row r="5698" spans="1:16" hidden="1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15730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15731</v>
      </c>
      <c r="O5698" t="s">
        <v>15732</v>
      </c>
      <c r="P5698" t="s">
        <v>1037</v>
      </c>
    </row>
    <row r="5699" spans="1:16" hidden="1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15730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15731</v>
      </c>
      <c r="O5699" t="s">
        <v>15732</v>
      </c>
      <c r="P5699" t="s">
        <v>1037</v>
      </c>
    </row>
    <row r="5700" spans="1:16" hidden="1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15733</v>
      </c>
      <c r="H5700" t="s">
        <v>15885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15734</v>
      </c>
      <c r="O5700" t="s">
        <v>15735</v>
      </c>
      <c r="P5700" t="s">
        <v>27</v>
      </c>
    </row>
    <row r="5701" spans="1:16" hidden="1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15733</v>
      </c>
      <c r="H5701" t="s">
        <v>15885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15734</v>
      </c>
      <c r="O5701" t="s">
        <v>15735</v>
      </c>
      <c r="P5701" t="s">
        <v>27</v>
      </c>
    </row>
    <row r="5702" spans="1:16" hidden="1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15736</v>
      </c>
      <c r="H5702" t="s">
        <v>6476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15737</v>
      </c>
      <c r="O5702" t="s">
        <v>15738</v>
      </c>
      <c r="P5702" t="s">
        <v>1037</v>
      </c>
    </row>
    <row r="5703" spans="1:16" hidden="1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15739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15740</v>
      </c>
      <c r="O5703" t="s">
        <v>15741</v>
      </c>
      <c r="P5703" t="s">
        <v>1037</v>
      </c>
    </row>
    <row r="5704" spans="1:16" hidden="1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15742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15743</v>
      </c>
      <c r="O5704" t="s">
        <v>15744</v>
      </c>
      <c r="P5704" t="s">
        <v>1037</v>
      </c>
    </row>
    <row r="5705" spans="1:16" hidden="1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15745</v>
      </c>
      <c r="H5705" t="s">
        <v>14528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15746</v>
      </c>
      <c r="O5705" t="s">
        <v>15747</v>
      </c>
      <c r="P5705" t="s">
        <v>27</v>
      </c>
    </row>
    <row r="5706" spans="1:16" hidden="1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15745</v>
      </c>
      <c r="H5706" t="s">
        <v>14528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15746</v>
      </c>
      <c r="O5706" t="s">
        <v>15747</v>
      </c>
      <c r="P5706" t="s">
        <v>27</v>
      </c>
    </row>
    <row r="5707" spans="1:16" hidden="1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15748</v>
      </c>
      <c r="H5707" t="s">
        <v>15887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15749</v>
      </c>
      <c r="O5707" t="s">
        <v>15750</v>
      </c>
      <c r="P5707" t="s">
        <v>27</v>
      </c>
    </row>
    <row r="5708" spans="1:16" hidden="1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15751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15752</v>
      </c>
      <c r="O5708" t="s">
        <v>15753</v>
      </c>
      <c r="P5708" t="s">
        <v>27</v>
      </c>
    </row>
    <row r="5709" spans="1:16" hidden="1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15754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15755</v>
      </c>
      <c r="O5709" t="s">
        <v>15756</v>
      </c>
      <c r="P5709" t="s">
        <v>27</v>
      </c>
    </row>
    <row r="5710" spans="1:16" hidden="1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15757</v>
      </c>
      <c r="H5710" t="s">
        <v>15885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15758</v>
      </c>
      <c r="O5710" t="s">
        <v>15759</v>
      </c>
      <c r="P5710" t="s">
        <v>27</v>
      </c>
    </row>
    <row r="5711" spans="1:16" hidden="1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15760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15761</v>
      </c>
      <c r="O5711" t="s">
        <v>15762</v>
      </c>
      <c r="P5711" t="s">
        <v>27</v>
      </c>
    </row>
    <row r="5712" spans="1:16" hidden="1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15763</v>
      </c>
      <c r="H5712" t="s">
        <v>15867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15764</v>
      </c>
      <c r="O5712" t="s">
        <v>15765</v>
      </c>
      <c r="P5712" t="s">
        <v>27</v>
      </c>
    </row>
    <row r="5713" spans="1:16" hidden="1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15766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15767</v>
      </c>
      <c r="O5713" t="s">
        <v>15768</v>
      </c>
      <c r="P5713" t="s">
        <v>27</v>
      </c>
    </row>
    <row r="5714" spans="1:16" hidden="1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15766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15767</v>
      </c>
      <c r="O5714" t="s">
        <v>15768</v>
      </c>
      <c r="P5714" t="s">
        <v>27</v>
      </c>
    </row>
    <row r="5715" spans="1:16" hidden="1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15769</v>
      </c>
      <c r="H5715" t="s">
        <v>15770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15771</v>
      </c>
      <c r="O5715" t="s">
        <v>15772</v>
      </c>
      <c r="P5715" t="s">
        <v>1037</v>
      </c>
    </row>
    <row r="5716" spans="1:16" hidden="1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15773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15774</v>
      </c>
      <c r="O5716" t="s">
        <v>15775</v>
      </c>
      <c r="P5716" t="s">
        <v>1037</v>
      </c>
    </row>
    <row r="5717" spans="1:16" hidden="1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15769</v>
      </c>
      <c r="H5717" t="s">
        <v>15770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15771</v>
      </c>
      <c r="O5717" t="s">
        <v>15772</v>
      </c>
      <c r="P5717" t="s">
        <v>1037</v>
      </c>
    </row>
    <row r="5718" spans="1:16" hidden="1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15776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15777</v>
      </c>
      <c r="O5718" t="s">
        <v>15778</v>
      </c>
      <c r="P5718" t="s">
        <v>27</v>
      </c>
    </row>
    <row r="5719" spans="1:16" hidden="1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15779</v>
      </c>
      <c r="H5719" t="s">
        <v>15886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15780</v>
      </c>
      <c r="O5719" t="s">
        <v>15781</v>
      </c>
      <c r="P5719" t="s">
        <v>27</v>
      </c>
    </row>
    <row r="5720" spans="1:16" hidden="1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15782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15783</v>
      </c>
      <c r="O5720" t="s">
        <v>15784</v>
      </c>
      <c r="P5720" t="s">
        <v>27</v>
      </c>
    </row>
    <row r="5721" spans="1:16" hidden="1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15782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15783</v>
      </c>
      <c r="O5721" t="s">
        <v>15784</v>
      </c>
      <c r="P5721" t="s">
        <v>27</v>
      </c>
    </row>
    <row r="5722" spans="1:16" hidden="1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15785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15786</v>
      </c>
      <c r="O5722" t="s">
        <v>15787</v>
      </c>
      <c r="P5722" t="s">
        <v>1037</v>
      </c>
    </row>
    <row r="5723" spans="1:16" hidden="1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15788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15789</v>
      </c>
      <c r="O5723" t="s">
        <v>15790</v>
      </c>
      <c r="P5723" t="s">
        <v>1037</v>
      </c>
    </row>
    <row r="5724" spans="1:16" hidden="1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15791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15792</v>
      </c>
      <c r="O5724" t="s">
        <v>15793</v>
      </c>
      <c r="P5724" t="s">
        <v>27</v>
      </c>
    </row>
    <row r="5725" spans="1:16" hidden="1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15794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15795</v>
      </c>
      <c r="O5725" t="s">
        <v>15796</v>
      </c>
      <c r="P5725" t="s">
        <v>27</v>
      </c>
    </row>
    <row r="5726" spans="1:16" hidden="1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15797</v>
      </c>
      <c r="H5726" t="s">
        <v>15798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15799</v>
      </c>
      <c r="O5726" t="s">
        <v>15800</v>
      </c>
      <c r="P5726" t="s">
        <v>27</v>
      </c>
    </row>
    <row r="5727" spans="1:16" hidden="1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15801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15802</v>
      </c>
      <c r="O5727" t="s">
        <v>15803</v>
      </c>
      <c r="P5727" t="s">
        <v>27</v>
      </c>
    </row>
    <row r="5728" spans="1:16" hidden="1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15804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15805</v>
      </c>
      <c r="O5728" t="s">
        <v>15806</v>
      </c>
      <c r="P5728" t="s">
        <v>27</v>
      </c>
    </row>
    <row r="5729" spans="1:16" hidden="1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15807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15808</v>
      </c>
      <c r="O5729" t="s">
        <v>15809</v>
      </c>
      <c r="P5729" t="s">
        <v>1037</v>
      </c>
    </row>
    <row r="5730" spans="1:16" hidden="1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15810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15811</v>
      </c>
      <c r="O5730" t="s">
        <v>15812</v>
      </c>
      <c r="P5730" t="s">
        <v>27</v>
      </c>
    </row>
    <row r="5731" spans="1:16" hidden="1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15813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15814</v>
      </c>
      <c r="O5731" t="s">
        <v>15815</v>
      </c>
      <c r="P5731" t="s">
        <v>27</v>
      </c>
    </row>
    <row r="5732" spans="1:16" hidden="1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15502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15816</v>
      </c>
      <c r="O5732" t="s">
        <v>15817</v>
      </c>
      <c r="P5732" t="s">
        <v>27</v>
      </c>
    </row>
    <row r="5733" spans="1:16" hidden="1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15818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15819</v>
      </c>
      <c r="O5733" t="s">
        <v>15820</v>
      </c>
      <c r="P5733" t="s">
        <v>27</v>
      </c>
    </row>
    <row r="5734" spans="1:16" hidden="1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15818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15819</v>
      </c>
      <c r="O5734" t="s">
        <v>15820</v>
      </c>
      <c r="P5734" t="s">
        <v>27</v>
      </c>
    </row>
    <row r="5735" spans="1:16" hidden="1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15821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15822</v>
      </c>
      <c r="O5735" t="s">
        <v>15823</v>
      </c>
      <c r="P5735" t="s">
        <v>27</v>
      </c>
    </row>
    <row r="5736" spans="1:16" hidden="1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15824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15825</v>
      </c>
      <c r="O5736" t="s">
        <v>15826</v>
      </c>
      <c r="P5736" t="s">
        <v>27</v>
      </c>
    </row>
    <row r="5737" spans="1:16" hidden="1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15930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15931</v>
      </c>
      <c r="O5737" t="s">
        <v>15932</v>
      </c>
      <c r="P5737" t="s">
        <v>62</v>
      </c>
    </row>
    <row r="5738" spans="1:16" hidden="1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15933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15934</v>
      </c>
      <c r="O5738" t="s">
        <v>15935</v>
      </c>
      <c r="P5738" t="s">
        <v>27</v>
      </c>
    </row>
    <row r="5739" spans="1:16" hidden="1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15936</v>
      </c>
      <c r="H5739" t="s">
        <v>8572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15937</v>
      </c>
      <c r="O5739" t="s">
        <v>15938</v>
      </c>
      <c r="P5739" t="s">
        <v>71</v>
      </c>
    </row>
    <row r="5740" spans="1:16" hidden="1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15936</v>
      </c>
      <c r="H5740" t="s">
        <v>8572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15937</v>
      </c>
      <c r="O5740" t="s">
        <v>15938</v>
      </c>
      <c r="P5740" t="s">
        <v>71</v>
      </c>
    </row>
    <row r="5741" spans="1:16" hidden="1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15936</v>
      </c>
      <c r="H5741" t="s">
        <v>8572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15937</v>
      </c>
      <c r="O5741" t="s">
        <v>15938</v>
      </c>
      <c r="P5741" t="s">
        <v>71</v>
      </c>
    </row>
    <row r="5742" spans="1:16" hidden="1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15939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15940</v>
      </c>
      <c r="O5742" t="s">
        <v>15941</v>
      </c>
      <c r="P5742" t="s">
        <v>1037</v>
      </c>
    </row>
    <row r="5743" spans="1:16" hidden="1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15942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15943</v>
      </c>
      <c r="O5743" t="s">
        <v>15944</v>
      </c>
      <c r="P5743" t="s">
        <v>27</v>
      </c>
    </row>
    <row r="5744" spans="1:16" hidden="1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15942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15943</v>
      </c>
      <c r="O5744" t="s">
        <v>15944</v>
      </c>
      <c r="P5744" t="s">
        <v>27</v>
      </c>
    </row>
    <row r="5745" spans="1:16" hidden="1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15945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15946</v>
      </c>
      <c r="O5745" t="s">
        <v>15947</v>
      </c>
      <c r="P5745" t="s">
        <v>71</v>
      </c>
    </row>
    <row r="5746" spans="1:16" hidden="1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15948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15949</v>
      </c>
      <c r="O5746" t="s">
        <v>15950</v>
      </c>
      <c r="P5746" t="s">
        <v>1037</v>
      </c>
    </row>
    <row r="5747" spans="1:16" hidden="1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15951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15952</v>
      </c>
      <c r="O5747" t="s">
        <v>15953</v>
      </c>
      <c r="P5747" t="s">
        <v>27</v>
      </c>
    </row>
    <row r="5748" spans="1:16" hidden="1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15954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15955</v>
      </c>
      <c r="O5748" t="s">
        <v>15956</v>
      </c>
      <c r="P5748" t="s">
        <v>1037</v>
      </c>
    </row>
    <row r="5749" spans="1:16" hidden="1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15954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15955</v>
      </c>
      <c r="O5749" t="s">
        <v>15956</v>
      </c>
      <c r="P5749" t="s">
        <v>1037</v>
      </c>
    </row>
    <row r="5750" spans="1:16" hidden="1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15954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15955</v>
      </c>
      <c r="O5750" t="s">
        <v>15956</v>
      </c>
      <c r="P5750" t="s">
        <v>1037</v>
      </c>
    </row>
    <row r="5751" spans="1:16" hidden="1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13655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15957</v>
      </c>
      <c r="O5751" t="s">
        <v>15958</v>
      </c>
      <c r="P5751" t="s">
        <v>62</v>
      </c>
    </row>
    <row r="5752" spans="1:16" hidden="1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15959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15960</v>
      </c>
      <c r="O5752" t="s">
        <v>15961</v>
      </c>
      <c r="P5752" t="s">
        <v>1037</v>
      </c>
    </row>
    <row r="5753" spans="1:16" hidden="1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15962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15963</v>
      </c>
      <c r="O5753" t="s">
        <v>15964</v>
      </c>
      <c r="P5753" t="s">
        <v>62</v>
      </c>
    </row>
    <row r="5754" spans="1:16" hidden="1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15965</v>
      </c>
      <c r="H5754" t="s">
        <v>16966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15966</v>
      </c>
      <c r="O5754" t="s">
        <v>15967</v>
      </c>
      <c r="P5754" t="s">
        <v>71</v>
      </c>
    </row>
    <row r="5755" spans="1:16" hidden="1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15959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15960</v>
      </c>
      <c r="O5755" t="s">
        <v>15961</v>
      </c>
      <c r="P5755" t="s">
        <v>1037</v>
      </c>
    </row>
    <row r="5756" spans="1:16" hidden="1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15968</v>
      </c>
      <c r="H5756" t="s">
        <v>16967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15969</v>
      </c>
      <c r="O5756" t="s">
        <v>15970</v>
      </c>
      <c r="P5756" t="s">
        <v>27</v>
      </c>
    </row>
    <row r="5757" spans="1:16" hidden="1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15971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15972</v>
      </c>
      <c r="O5757" t="s">
        <v>15973</v>
      </c>
      <c r="P5757" t="s">
        <v>27</v>
      </c>
    </row>
    <row r="5758" spans="1:16" hidden="1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15974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15975</v>
      </c>
      <c r="O5758" t="s">
        <v>15976</v>
      </c>
      <c r="P5758" t="s">
        <v>71</v>
      </c>
    </row>
    <row r="5759" spans="1:16" hidden="1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15977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15978</v>
      </c>
      <c r="O5759" t="s">
        <v>15979</v>
      </c>
      <c r="P5759" t="s">
        <v>62</v>
      </c>
    </row>
    <row r="5760" spans="1:16" hidden="1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15980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15981</v>
      </c>
      <c r="O5760" t="s">
        <v>15982</v>
      </c>
      <c r="P5760" t="s">
        <v>62</v>
      </c>
    </row>
    <row r="5761" spans="1:16" hidden="1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15983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15984</v>
      </c>
      <c r="O5761" t="s">
        <v>15985</v>
      </c>
      <c r="P5761" t="s">
        <v>1037</v>
      </c>
    </row>
    <row r="5762" spans="1:16" hidden="1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15986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15987</v>
      </c>
      <c r="O5762" t="s">
        <v>15988</v>
      </c>
      <c r="P5762" t="s">
        <v>1037</v>
      </c>
    </row>
    <row r="5763" spans="1:16" hidden="1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15989</v>
      </c>
      <c r="H5763" t="s">
        <v>16968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15990</v>
      </c>
      <c r="O5763" t="s">
        <v>15991</v>
      </c>
      <c r="P5763" t="s">
        <v>1037</v>
      </c>
    </row>
    <row r="5764" spans="1:16" hidden="1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15945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15995</v>
      </c>
      <c r="O5764" t="s">
        <v>15996</v>
      </c>
      <c r="P5764" t="s">
        <v>71</v>
      </c>
    </row>
    <row r="5765" spans="1:16" hidden="1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15997</v>
      </c>
      <c r="H5765" t="s">
        <v>15998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15999</v>
      </c>
      <c r="O5765" t="s">
        <v>16000</v>
      </c>
      <c r="P5765" t="s">
        <v>62</v>
      </c>
    </row>
    <row r="5766" spans="1:16" hidden="1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16001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16002</v>
      </c>
      <c r="O5766" t="s">
        <v>16003</v>
      </c>
      <c r="P5766" t="s">
        <v>62</v>
      </c>
    </row>
    <row r="5767" spans="1:16" hidden="1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16004</v>
      </c>
      <c r="H5767" t="s">
        <v>10944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16005</v>
      </c>
      <c r="O5767" t="s">
        <v>16006</v>
      </c>
      <c r="P5767" t="s">
        <v>62</v>
      </c>
    </row>
    <row r="5768" spans="1:16" hidden="1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16007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16008</v>
      </c>
      <c r="O5768" t="s">
        <v>16009</v>
      </c>
      <c r="P5768" t="s">
        <v>27</v>
      </c>
    </row>
    <row r="5769" spans="1:16" hidden="1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16010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16011</v>
      </c>
      <c r="O5769" t="s">
        <v>16012</v>
      </c>
      <c r="P5769" t="s">
        <v>27</v>
      </c>
    </row>
    <row r="5770" spans="1:16" hidden="1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16013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16014</v>
      </c>
      <c r="O5770" t="s">
        <v>16015</v>
      </c>
      <c r="P5770" t="s">
        <v>27</v>
      </c>
    </row>
    <row r="5771" spans="1:16" hidden="1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16013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16014</v>
      </c>
      <c r="O5771" t="s">
        <v>16015</v>
      </c>
      <c r="P5771" t="s">
        <v>27</v>
      </c>
    </row>
    <row r="5772" spans="1:16" hidden="1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16016</v>
      </c>
      <c r="H5772" t="s">
        <v>16017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16018</v>
      </c>
      <c r="O5772" t="s">
        <v>16019</v>
      </c>
      <c r="P5772" t="s">
        <v>71</v>
      </c>
    </row>
    <row r="5773" spans="1:16" hidden="1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16020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16021</v>
      </c>
      <c r="O5773" t="s">
        <v>16022</v>
      </c>
      <c r="P5773" t="s">
        <v>27</v>
      </c>
    </row>
    <row r="5774" spans="1:16" hidden="1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16020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16021</v>
      </c>
      <c r="O5774" t="s">
        <v>16022</v>
      </c>
      <c r="P5774" t="s">
        <v>27</v>
      </c>
    </row>
    <row r="5775" spans="1:16" hidden="1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16023</v>
      </c>
      <c r="H5775" t="s">
        <v>10783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16024</v>
      </c>
      <c r="O5775" t="s">
        <v>16025</v>
      </c>
      <c r="P5775" t="s">
        <v>1037</v>
      </c>
    </row>
    <row r="5776" spans="1:16" hidden="1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16026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16027</v>
      </c>
      <c r="O5776" t="s">
        <v>16028</v>
      </c>
      <c r="P5776" t="s">
        <v>71</v>
      </c>
    </row>
    <row r="5777" spans="1:16" hidden="1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16029</v>
      </c>
      <c r="H5777" t="s">
        <v>16030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16031</v>
      </c>
      <c r="O5777" t="s">
        <v>16032</v>
      </c>
      <c r="P5777" t="s">
        <v>71</v>
      </c>
    </row>
    <row r="5778" spans="1:16" hidden="1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16033</v>
      </c>
      <c r="H5778" t="s">
        <v>15537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16034</v>
      </c>
      <c r="O5778" t="s">
        <v>16035</v>
      </c>
      <c r="P5778" t="s">
        <v>1037</v>
      </c>
    </row>
    <row r="5779" spans="1:16" hidden="1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16013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16036</v>
      </c>
      <c r="O5779" t="s">
        <v>16037</v>
      </c>
      <c r="P5779" t="s">
        <v>27</v>
      </c>
    </row>
    <row r="5780" spans="1:16" hidden="1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16038</v>
      </c>
      <c r="H5780" t="s">
        <v>16969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16039</v>
      </c>
      <c r="O5780" t="s">
        <v>16040</v>
      </c>
      <c r="P5780" t="s">
        <v>27</v>
      </c>
    </row>
    <row r="5781" spans="1:16" hidden="1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16041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16042</v>
      </c>
      <c r="O5781" t="s">
        <v>16043</v>
      </c>
      <c r="P5781" t="s">
        <v>27</v>
      </c>
    </row>
    <row r="5782" spans="1:16" hidden="1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16044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16045</v>
      </c>
      <c r="O5782" t="s">
        <v>16046</v>
      </c>
      <c r="P5782" t="s">
        <v>62</v>
      </c>
    </row>
    <row r="5783" spans="1:16" hidden="1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16047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16048</v>
      </c>
      <c r="O5783" t="s">
        <v>16049</v>
      </c>
      <c r="P5783" t="s">
        <v>27</v>
      </c>
    </row>
    <row r="5784" spans="1:16" hidden="1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16050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16051</v>
      </c>
      <c r="O5784" t="s">
        <v>16052</v>
      </c>
      <c r="P5784" t="s">
        <v>27</v>
      </c>
    </row>
    <row r="5785" spans="1:16" hidden="1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16047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16048</v>
      </c>
      <c r="O5785" t="s">
        <v>16049</v>
      </c>
      <c r="P5785" t="s">
        <v>27</v>
      </c>
    </row>
    <row r="5786" spans="1:16" hidden="1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16053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16054</v>
      </c>
      <c r="O5786" t="s">
        <v>16055</v>
      </c>
      <c r="P5786" t="s">
        <v>62</v>
      </c>
    </row>
    <row r="5787" spans="1:16" hidden="1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16047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16048</v>
      </c>
      <c r="O5787" t="s">
        <v>16049</v>
      </c>
      <c r="P5787" t="s">
        <v>27</v>
      </c>
    </row>
    <row r="5788" spans="1:16" hidden="1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16056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16057</v>
      </c>
      <c r="O5788" t="s">
        <v>16058</v>
      </c>
      <c r="P5788" t="s">
        <v>62</v>
      </c>
    </row>
    <row r="5789" spans="1:16" hidden="1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8040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16059</v>
      </c>
      <c r="O5789" t="s">
        <v>16060</v>
      </c>
      <c r="P5789" t="s">
        <v>1037</v>
      </c>
    </row>
    <row r="5790" spans="1:16" hidden="1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16061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16062</v>
      </c>
      <c r="O5790" t="s">
        <v>16063</v>
      </c>
      <c r="P5790" t="s">
        <v>27</v>
      </c>
    </row>
    <row r="5791" spans="1:16" hidden="1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16064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16065</v>
      </c>
      <c r="O5791" t="s">
        <v>16066</v>
      </c>
      <c r="P5791" t="s">
        <v>71</v>
      </c>
    </row>
    <row r="5792" spans="1:16" hidden="1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7221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16067</v>
      </c>
      <c r="O5792" t="s">
        <v>16068</v>
      </c>
      <c r="P5792" t="s">
        <v>71</v>
      </c>
    </row>
    <row r="5793" spans="1:16" hidden="1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16069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16070</v>
      </c>
      <c r="O5793" t="s">
        <v>16071</v>
      </c>
      <c r="P5793" t="s">
        <v>62</v>
      </c>
    </row>
    <row r="5794" spans="1:16" hidden="1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16072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16073</v>
      </c>
      <c r="O5794" t="s">
        <v>16074</v>
      </c>
      <c r="P5794" t="s">
        <v>1037</v>
      </c>
    </row>
    <row r="5795" spans="1:16" hidden="1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15992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15993</v>
      </c>
      <c r="O5795" t="s">
        <v>15994</v>
      </c>
      <c r="P5795" t="s">
        <v>1037</v>
      </c>
    </row>
    <row r="5796" spans="1:16" hidden="1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16075</v>
      </c>
      <c r="H5796" t="s">
        <v>10222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16076</v>
      </c>
      <c r="O5796" t="s">
        <v>16077</v>
      </c>
      <c r="P5796" t="s">
        <v>62</v>
      </c>
    </row>
    <row r="5797" spans="1:16" hidden="1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16078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16079</v>
      </c>
      <c r="O5797" t="s">
        <v>16080</v>
      </c>
      <c r="P5797" t="s">
        <v>62</v>
      </c>
    </row>
    <row r="5798" spans="1:16" hidden="1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16081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16082</v>
      </c>
      <c r="O5798" t="s">
        <v>16083</v>
      </c>
      <c r="P5798" t="s">
        <v>62</v>
      </c>
    </row>
    <row r="5799" spans="1:16" hidden="1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16084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16085</v>
      </c>
      <c r="O5799" t="s">
        <v>16086</v>
      </c>
      <c r="P5799" t="s">
        <v>1037</v>
      </c>
    </row>
    <row r="5800" spans="1:16" hidden="1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16087</v>
      </c>
      <c r="H5800" t="s">
        <v>16088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16089</v>
      </c>
      <c r="O5800" t="s">
        <v>16090</v>
      </c>
      <c r="P5800" t="s">
        <v>71</v>
      </c>
    </row>
    <row r="5801" spans="1:16" hidden="1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16091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16092</v>
      </c>
      <c r="O5801" t="s">
        <v>16093</v>
      </c>
      <c r="P5801" t="s">
        <v>27</v>
      </c>
    </row>
    <row r="5802" spans="1:16" hidden="1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16084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16085</v>
      </c>
      <c r="O5802" t="s">
        <v>16086</v>
      </c>
      <c r="P5802" t="s">
        <v>1037</v>
      </c>
    </row>
    <row r="5803" spans="1:16" hidden="1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16094</v>
      </c>
      <c r="H5803" t="s">
        <v>16970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16095</v>
      </c>
      <c r="O5803" t="s">
        <v>16096</v>
      </c>
      <c r="P5803" t="s">
        <v>1037</v>
      </c>
    </row>
    <row r="5804" spans="1:16" hidden="1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16097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16098</v>
      </c>
      <c r="O5804" t="s">
        <v>16099</v>
      </c>
      <c r="P5804" t="s">
        <v>1037</v>
      </c>
    </row>
    <row r="5805" spans="1:16" hidden="1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16100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16101</v>
      </c>
      <c r="O5805" t="s">
        <v>16102</v>
      </c>
      <c r="P5805" t="s">
        <v>1037</v>
      </c>
    </row>
    <row r="5806" spans="1:16" hidden="1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16103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16104</v>
      </c>
      <c r="O5806" t="s">
        <v>16105</v>
      </c>
      <c r="P5806" t="s">
        <v>1037</v>
      </c>
    </row>
    <row r="5807" spans="1:16" hidden="1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15977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16106</v>
      </c>
      <c r="O5807" t="s">
        <v>16107</v>
      </c>
      <c r="P5807" t="s">
        <v>62</v>
      </c>
    </row>
    <row r="5808" spans="1:16" hidden="1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16108</v>
      </c>
      <c r="H5808" t="s">
        <v>16971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16109</v>
      </c>
      <c r="O5808" t="s">
        <v>16110</v>
      </c>
      <c r="P5808" t="s">
        <v>71</v>
      </c>
    </row>
    <row r="5809" spans="1:16" hidden="1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16111</v>
      </c>
      <c r="H5809" t="s">
        <v>16972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16112</v>
      </c>
      <c r="O5809" t="s">
        <v>16113</v>
      </c>
      <c r="P5809" t="s">
        <v>1037</v>
      </c>
    </row>
    <row r="5810" spans="1:16" hidden="1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16114</v>
      </c>
      <c r="H5810" t="s">
        <v>8193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16115</v>
      </c>
      <c r="O5810" t="s">
        <v>16116</v>
      </c>
      <c r="P5810" t="s">
        <v>1037</v>
      </c>
    </row>
    <row r="5811" spans="1:16" hidden="1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16117</v>
      </c>
      <c r="H5811" t="s">
        <v>16118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16119</v>
      </c>
      <c r="O5811" t="s">
        <v>16120</v>
      </c>
      <c r="P5811" t="s">
        <v>1037</v>
      </c>
    </row>
    <row r="5812" spans="1:16" hidden="1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16121</v>
      </c>
      <c r="H5812" t="s">
        <v>411</v>
      </c>
      <c r="I5812" t="s">
        <v>100</v>
      </c>
      <c r="J5812" t="s">
        <v>16122</v>
      </c>
      <c r="K5812" t="s">
        <v>16123</v>
      </c>
      <c r="L5812" t="str">
        <f t="shared" si="85"/>
        <v>XRay</v>
      </c>
      <c r="M5812" s="2">
        <v>1800</v>
      </c>
      <c r="N5812" t="s">
        <v>16124</v>
      </c>
      <c r="O5812" t="s">
        <v>16125</v>
      </c>
      <c r="P5812" t="s">
        <v>71</v>
      </c>
    </row>
    <row r="5813" spans="1:16" hidden="1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16126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16127</v>
      </c>
      <c r="O5813" t="s">
        <v>16128</v>
      </c>
      <c r="P5813" t="s">
        <v>1037</v>
      </c>
    </row>
    <row r="5814" spans="1:16" hidden="1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16129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16130</v>
      </c>
      <c r="O5814" t="s">
        <v>16131</v>
      </c>
      <c r="P5814" t="s">
        <v>71</v>
      </c>
    </row>
    <row r="5815" spans="1:16" hidden="1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16132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16133</v>
      </c>
      <c r="O5815" t="s">
        <v>16134</v>
      </c>
      <c r="P5815" t="s">
        <v>27</v>
      </c>
    </row>
    <row r="5816" spans="1:16" hidden="1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16135</v>
      </c>
      <c r="O5816" t="s">
        <v>16136</v>
      </c>
      <c r="P5816" t="s">
        <v>62</v>
      </c>
    </row>
    <row r="5817" spans="1:16" hidden="1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16137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16138</v>
      </c>
      <c r="O5817" t="s">
        <v>16139</v>
      </c>
      <c r="P5817" t="s">
        <v>62</v>
      </c>
    </row>
    <row r="5818" spans="1:16" hidden="1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16140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16141</v>
      </c>
      <c r="O5818" t="s">
        <v>16142</v>
      </c>
      <c r="P5818" t="s">
        <v>62</v>
      </c>
    </row>
    <row r="5819" spans="1:16" hidden="1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16143</v>
      </c>
      <c r="H5819" t="s">
        <v>16974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16144</v>
      </c>
      <c r="O5819" t="s">
        <v>16145</v>
      </c>
      <c r="P5819" t="s">
        <v>1037</v>
      </c>
    </row>
    <row r="5820" spans="1:16" hidden="1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16146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16147</v>
      </c>
      <c r="O5820" t="s">
        <v>16148</v>
      </c>
      <c r="P5820" t="s">
        <v>71</v>
      </c>
    </row>
    <row r="5821" spans="1:16" hidden="1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16146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16147</v>
      </c>
      <c r="O5821" t="s">
        <v>16148</v>
      </c>
      <c r="P5821" t="s">
        <v>71</v>
      </c>
    </row>
    <row r="5822" spans="1:16" hidden="1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16149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16150</v>
      </c>
      <c r="O5822" t="s">
        <v>16151</v>
      </c>
      <c r="P5822" t="s">
        <v>71</v>
      </c>
    </row>
    <row r="5823" spans="1:16" hidden="1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16152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16153</v>
      </c>
      <c r="O5823" t="s">
        <v>16154</v>
      </c>
      <c r="P5823" t="s">
        <v>71</v>
      </c>
    </row>
    <row r="5824" spans="1:16" hidden="1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16155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16156</v>
      </c>
      <c r="O5824" t="s">
        <v>16157</v>
      </c>
      <c r="P5824" t="s">
        <v>62</v>
      </c>
    </row>
    <row r="5825" spans="1:16" hidden="1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16158</v>
      </c>
      <c r="H5825" t="s">
        <v>16975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16159</v>
      </c>
      <c r="O5825" t="s">
        <v>16160</v>
      </c>
      <c r="P5825" t="s">
        <v>27</v>
      </c>
    </row>
    <row r="5826" spans="1:16" hidden="1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16161</v>
      </c>
      <c r="H5826" t="s">
        <v>9949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16162</v>
      </c>
      <c r="O5826" t="s">
        <v>16163</v>
      </c>
      <c r="P5826" t="s">
        <v>71</v>
      </c>
    </row>
    <row r="5827" spans="1:16" hidden="1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16164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16165</v>
      </c>
      <c r="O5827" t="s">
        <v>16166</v>
      </c>
      <c r="P5827" t="s">
        <v>27</v>
      </c>
    </row>
    <row r="5828" spans="1:16" hidden="1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16167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16168</v>
      </c>
      <c r="O5828" t="s">
        <v>16169</v>
      </c>
      <c r="P5828" t="s">
        <v>62</v>
      </c>
    </row>
    <row r="5829" spans="1:16" hidden="1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16170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16171</v>
      </c>
      <c r="O5829" t="s">
        <v>16172</v>
      </c>
      <c r="P5829" t="s">
        <v>27</v>
      </c>
    </row>
    <row r="5830" spans="1:16" hidden="1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16155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16156</v>
      </c>
      <c r="O5830" t="s">
        <v>16157</v>
      </c>
      <c r="P5830" t="s">
        <v>62</v>
      </c>
    </row>
    <row r="5831" spans="1:16" hidden="1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16173</v>
      </c>
      <c r="H5831" t="s">
        <v>16174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16175</v>
      </c>
      <c r="O5831" t="s">
        <v>16176</v>
      </c>
      <c r="P5831" t="s">
        <v>27</v>
      </c>
    </row>
    <row r="5832" spans="1:16" hidden="1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16177</v>
      </c>
      <c r="H5832" t="s">
        <v>8423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16178</v>
      </c>
      <c r="O5832" t="s">
        <v>16179</v>
      </c>
      <c r="P5832" t="s">
        <v>27</v>
      </c>
    </row>
    <row r="5833" spans="1:16" hidden="1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16180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16181</v>
      </c>
      <c r="O5833" t="s">
        <v>16182</v>
      </c>
      <c r="P5833" t="s">
        <v>62</v>
      </c>
    </row>
    <row r="5834" spans="1:16" hidden="1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16183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16184</v>
      </c>
      <c r="O5834" t="s">
        <v>16185</v>
      </c>
      <c r="P5834" t="s">
        <v>62</v>
      </c>
    </row>
    <row r="5835" spans="1:16" hidden="1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16186</v>
      </c>
      <c r="H5835" t="s">
        <v>16118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16187</v>
      </c>
      <c r="O5835" t="s">
        <v>16188</v>
      </c>
      <c r="P5835" t="s">
        <v>1037</v>
      </c>
    </row>
    <row r="5836" spans="1:16" hidden="1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16189</v>
      </c>
      <c r="H5836" t="s">
        <v>6506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16190</v>
      </c>
      <c r="O5836" t="s">
        <v>16191</v>
      </c>
      <c r="P5836" t="s">
        <v>62</v>
      </c>
    </row>
    <row r="5837" spans="1:16" hidden="1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16192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16193</v>
      </c>
      <c r="O5837" t="s">
        <v>16194</v>
      </c>
      <c r="P5837" t="s">
        <v>62</v>
      </c>
    </row>
    <row r="5838" spans="1:16" hidden="1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16195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16196</v>
      </c>
      <c r="O5838" t="s">
        <v>16197</v>
      </c>
      <c r="P5838" t="s">
        <v>71</v>
      </c>
    </row>
    <row r="5839" spans="1:16" hidden="1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16198</v>
      </c>
      <c r="H5839" t="s">
        <v>16976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16199</v>
      </c>
      <c r="O5839" t="s">
        <v>16200</v>
      </c>
      <c r="P5839" t="s">
        <v>27</v>
      </c>
    </row>
    <row r="5840" spans="1:16" hidden="1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16201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16202</v>
      </c>
      <c r="O5840" t="s">
        <v>16203</v>
      </c>
      <c r="P5840" t="s">
        <v>71</v>
      </c>
    </row>
    <row r="5841" spans="1:16" hidden="1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16204</v>
      </c>
      <c r="H5841" t="s">
        <v>9932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16205</v>
      </c>
      <c r="O5841" t="s">
        <v>16206</v>
      </c>
      <c r="P5841" t="s">
        <v>1037</v>
      </c>
    </row>
    <row r="5842" spans="1:16" hidden="1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16195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16196</v>
      </c>
      <c r="O5842" t="s">
        <v>16197</v>
      </c>
      <c r="P5842" t="s">
        <v>71</v>
      </c>
    </row>
    <row r="5843" spans="1:16" hidden="1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16207</v>
      </c>
      <c r="H5843" t="s">
        <v>16208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16209</v>
      </c>
      <c r="O5843" t="s">
        <v>16210</v>
      </c>
      <c r="P5843" t="s">
        <v>27</v>
      </c>
    </row>
    <row r="5844" spans="1:16" hidden="1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16211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16212</v>
      </c>
      <c r="O5844" t="s">
        <v>16213</v>
      </c>
      <c r="P5844" t="s">
        <v>71</v>
      </c>
    </row>
    <row r="5845" spans="1:16" hidden="1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16214</v>
      </c>
      <c r="H5845" t="s">
        <v>16977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16215</v>
      </c>
      <c r="O5845" t="s">
        <v>16216</v>
      </c>
      <c r="P5845" t="s">
        <v>1037</v>
      </c>
    </row>
    <row r="5846" spans="1:16" hidden="1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16217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16218</v>
      </c>
      <c r="O5846" t="s">
        <v>16219</v>
      </c>
      <c r="P5846" t="s">
        <v>1037</v>
      </c>
    </row>
    <row r="5847" spans="1:16" hidden="1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16220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16221</v>
      </c>
      <c r="O5847" t="s">
        <v>16222</v>
      </c>
      <c r="P5847" t="s">
        <v>1037</v>
      </c>
    </row>
    <row r="5848" spans="1:16" hidden="1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16220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16221</v>
      </c>
      <c r="O5848" t="s">
        <v>16222</v>
      </c>
      <c r="P5848" t="s">
        <v>1037</v>
      </c>
    </row>
    <row r="5849" spans="1:16" hidden="1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16220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16221</v>
      </c>
      <c r="O5849" t="s">
        <v>16222</v>
      </c>
      <c r="P5849" t="s">
        <v>1037</v>
      </c>
    </row>
    <row r="5850" spans="1:16" hidden="1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16220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16221</v>
      </c>
      <c r="O5850" t="s">
        <v>16222</v>
      </c>
      <c r="P5850" t="s">
        <v>1037</v>
      </c>
    </row>
    <row r="5851" spans="1:16" hidden="1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16223</v>
      </c>
      <c r="H5851" t="s">
        <v>9419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16224</v>
      </c>
      <c r="O5851" t="s">
        <v>16225</v>
      </c>
      <c r="P5851" t="s">
        <v>71</v>
      </c>
    </row>
    <row r="5852" spans="1:16" hidden="1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16226</v>
      </c>
      <c r="H5852" t="s">
        <v>6384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16227</v>
      </c>
      <c r="O5852" t="s">
        <v>16228</v>
      </c>
      <c r="P5852" t="s">
        <v>62</v>
      </c>
    </row>
    <row r="5853" spans="1:16" hidden="1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16229</v>
      </c>
      <c r="H5853" t="s">
        <v>8218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16230</v>
      </c>
      <c r="O5853" t="s">
        <v>16231</v>
      </c>
      <c r="P5853" t="s">
        <v>62</v>
      </c>
    </row>
    <row r="5854" spans="1:16" hidden="1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16232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16233</v>
      </c>
      <c r="O5854" t="s">
        <v>16234</v>
      </c>
      <c r="P5854" t="s">
        <v>27</v>
      </c>
    </row>
    <row r="5855" spans="1:16" hidden="1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16235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16236</v>
      </c>
      <c r="O5855" t="s">
        <v>16237</v>
      </c>
      <c r="P5855" t="s">
        <v>71</v>
      </c>
    </row>
    <row r="5856" spans="1:16" hidden="1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16238</v>
      </c>
      <c r="H5856" t="s">
        <v>6882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16239</v>
      </c>
      <c r="O5856" t="s">
        <v>16240</v>
      </c>
      <c r="P5856" t="s">
        <v>71</v>
      </c>
    </row>
    <row r="5857" spans="1:16" hidden="1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16241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16242</v>
      </c>
      <c r="O5857" t="s">
        <v>16243</v>
      </c>
      <c r="P5857" t="s">
        <v>27</v>
      </c>
    </row>
    <row r="5858" spans="1:16" hidden="1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16244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16245</v>
      </c>
      <c r="O5858" t="s">
        <v>16246</v>
      </c>
      <c r="P5858" t="s">
        <v>62</v>
      </c>
    </row>
    <row r="5859" spans="1:16" hidden="1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16247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16248</v>
      </c>
      <c r="O5859" t="s">
        <v>16249</v>
      </c>
      <c r="P5859" t="s">
        <v>62</v>
      </c>
    </row>
    <row r="5860" spans="1:16" hidden="1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16247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16248</v>
      </c>
      <c r="O5860" t="s">
        <v>16249</v>
      </c>
      <c r="P5860" t="s">
        <v>62</v>
      </c>
    </row>
    <row r="5861" spans="1:16" hidden="1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16250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16251</v>
      </c>
      <c r="O5861" t="s">
        <v>16252</v>
      </c>
      <c r="P5861" t="s">
        <v>27</v>
      </c>
    </row>
    <row r="5862" spans="1:16" hidden="1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16253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16254</v>
      </c>
      <c r="O5862" t="s">
        <v>16255</v>
      </c>
      <c r="P5862" t="s">
        <v>71</v>
      </c>
    </row>
    <row r="5863" spans="1:16" hidden="1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16253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16254</v>
      </c>
      <c r="O5863" t="s">
        <v>16255</v>
      </c>
      <c r="P5863" t="s">
        <v>71</v>
      </c>
    </row>
    <row r="5864" spans="1:16" hidden="1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16256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16257</v>
      </c>
      <c r="O5864" t="s">
        <v>16258</v>
      </c>
      <c r="P5864" t="s">
        <v>27</v>
      </c>
    </row>
    <row r="5865" spans="1:16" hidden="1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16259</v>
      </c>
      <c r="H5865" t="s">
        <v>16978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16260</v>
      </c>
      <c r="O5865" t="s">
        <v>16261</v>
      </c>
      <c r="P5865" t="s">
        <v>27</v>
      </c>
    </row>
    <row r="5866" spans="1:16" hidden="1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16262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16263</v>
      </c>
      <c r="O5866" t="s">
        <v>16264</v>
      </c>
      <c r="P5866" t="s">
        <v>27</v>
      </c>
    </row>
    <row r="5867" spans="1:16" hidden="1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16265</v>
      </c>
      <c r="H5867" t="s">
        <v>16979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16266</v>
      </c>
      <c r="O5867" t="s">
        <v>16267</v>
      </c>
      <c r="P5867" t="s">
        <v>62</v>
      </c>
    </row>
    <row r="5868" spans="1:16" hidden="1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16268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16269</v>
      </c>
      <c r="O5868" t="s">
        <v>16270</v>
      </c>
      <c r="P5868" t="s">
        <v>62</v>
      </c>
    </row>
    <row r="5869" spans="1:16" hidden="1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16271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16272</v>
      </c>
      <c r="O5869" t="s">
        <v>16273</v>
      </c>
      <c r="P5869" t="s">
        <v>27</v>
      </c>
    </row>
    <row r="5870" spans="1:16" hidden="1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16274</v>
      </c>
      <c r="H5870" t="s">
        <v>16980</v>
      </c>
      <c r="I5870" t="s">
        <v>105</v>
      </c>
      <c r="J5870" t="s">
        <v>15186</v>
      </c>
      <c r="K5870" t="s">
        <v>15187</v>
      </c>
      <c r="L5870" t="str">
        <f t="shared" si="86"/>
        <v>CT</v>
      </c>
      <c r="M5870" s="2">
        <v>12000</v>
      </c>
      <c r="N5870" t="s">
        <v>16275</v>
      </c>
      <c r="O5870" t="s">
        <v>16276</v>
      </c>
      <c r="P5870" t="s">
        <v>62</v>
      </c>
    </row>
    <row r="5871" spans="1:16" hidden="1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16277</v>
      </c>
      <c r="H5871" t="s">
        <v>16981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16278</v>
      </c>
      <c r="O5871" t="s">
        <v>16279</v>
      </c>
      <c r="P5871" t="s">
        <v>27</v>
      </c>
    </row>
    <row r="5872" spans="1:16" hidden="1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16280</v>
      </c>
      <c r="H5872" t="s">
        <v>6518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16281</v>
      </c>
      <c r="O5872" t="s">
        <v>16282</v>
      </c>
      <c r="P5872" t="s">
        <v>62</v>
      </c>
    </row>
    <row r="5873" spans="1:16" hidden="1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16283</v>
      </c>
      <c r="H5873" t="s">
        <v>16982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16284</v>
      </c>
      <c r="O5873" t="s">
        <v>16285</v>
      </c>
      <c r="P5873" t="s">
        <v>62</v>
      </c>
    </row>
    <row r="5874" spans="1:16" hidden="1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16137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16286</v>
      </c>
      <c r="O5874" t="s">
        <v>16287</v>
      </c>
      <c r="P5874" t="s">
        <v>62</v>
      </c>
    </row>
    <row r="5875" spans="1:16" hidden="1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16288</v>
      </c>
      <c r="H5875" t="s">
        <v>16289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16290</v>
      </c>
      <c r="O5875" t="s">
        <v>16291</v>
      </c>
      <c r="P5875" t="s">
        <v>1037</v>
      </c>
    </row>
    <row r="5876" spans="1:16" hidden="1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16292</v>
      </c>
      <c r="H5876" t="s">
        <v>16293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16294</v>
      </c>
      <c r="O5876" t="s">
        <v>16295</v>
      </c>
      <c r="P5876" t="s">
        <v>27</v>
      </c>
    </row>
    <row r="5877" spans="1:16" hidden="1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16296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16297</v>
      </c>
      <c r="O5877" t="s">
        <v>16298</v>
      </c>
      <c r="P5877" t="s">
        <v>71</v>
      </c>
    </row>
    <row r="5878" spans="1:16" hidden="1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16299</v>
      </c>
      <c r="H5878" t="s">
        <v>16983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16300</v>
      </c>
      <c r="O5878" t="s">
        <v>16301</v>
      </c>
      <c r="P5878" t="s">
        <v>62</v>
      </c>
    </row>
    <row r="5879" spans="1:16" hidden="1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16302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16303</v>
      </c>
      <c r="O5879" t="s">
        <v>16304</v>
      </c>
      <c r="P5879" t="s">
        <v>1037</v>
      </c>
    </row>
    <row r="5880" spans="1:16" hidden="1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16305</v>
      </c>
      <c r="H5880" t="s">
        <v>8572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16306</v>
      </c>
      <c r="O5880" t="s">
        <v>16307</v>
      </c>
      <c r="P5880" t="s">
        <v>71</v>
      </c>
    </row>
    <row r="5881" spans="1:16" hidden="1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16308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16309</v>
      </c>
      <c r="O5881" t="s">
        <v>16310</v>
      </c>
      <c r="P5881" t="s">
        <v>27</v>
      </c>
    </row>
    <row r="5882" spans="1:16" hidden="1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16311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16312</v>
      </c>
      <c r="O5882" t="s">
        <v>16313</v>
      </c>
      <c r="P5882" t="s">
        <v>27</v>
      </c>
    </row>
    <row r="5883" spans="1:16" hidden="1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16314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16315</v>
      </c>
      <c r="O5883" t="s">
        <v>16316</v>
      </c>
      <c r="P5883" t="s">
        <v>1037</v>
      </c>
    </row>
    <row r="5884" spans="1:16" hidden="1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16314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16315</v>
      </c>
      <c r="O5884" t="s">
        <v>16316</v>
      </c>
      <c r="P5884" t="s">
        <v>1037</v>
      </c>
    </row>
    <row r="5885" spans="1:16" hidden="1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16314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16315</v>
      </c>
      <c r="O5885" t="s">
        <v>16316</v>
      </c>
      <c r="P5885" t="s">
        <v>1037</v>
      </c>
    </row>
    <row r="5886" spans="1:16" hidden="1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16317</v>
      </c>
      <c r="H5886" t="s">
        <v>9419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16318</v>
      </c>
      <c r="O5886" t="s">
        <v>16319</v>
      </c>
      <c r="P5886" t="s">
        <v>71</v>
      </c>
    </row>
    <row r="5887" spans="1:16" hidden="1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16320</v>
      </c>
      <c r="H5887" t="s">
        <v>16984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16321</v>
      </c>
      <c r="O5887" t="s">
        <v>16322</v>
      </c>
      <c r="P5887" t="s">
        <v>71</v>
      </c>
    </row>
    <row r="5888" spans="1:16" hidden="1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16323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16324</v>
      </c>
      <c r="O5888" t="s">
        <v>16325</v>
      </c>
      <c r="P5888" t="s">
        <v>1037</v>
      </c>
    </row>
    <row r="5889" spans="1:16" hidden="1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16326</v>
      </c>
      <c r="H5889" t="s">
        <v>16984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16327</v>
      </c>
      <c r="O5889" t="s">
        <v>16328</v>
      </c>
      <c r="P5889" t="s">
        <v>71</v>
      </c>
    </row>
    <row r="5890" spans="1:16" hidden="1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16329</v>
      </c>
      <c r="H5890" t="s">
        <v>16330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16331</v>
      </c>
      <c r="O5890" t="s">
        <v>16332</v>
      </c>
      <c r="P5890" t="s">
        <v>71</v>
      </c>
    </row>
    <row r="5891" spans="1:16" hidden="1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16326</v>
      </c>
      <c r="H5891" t="s">
        <v>16984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16327</v>
      </c>
      <c r="O5891" t="s">
        <v>16328</v>
      </c>
      <c r="P5891" t="s">
        <v>71</v>
      </c>
    </row>
    <row r="5892" spans="1:16" hidden="1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16333</v>
      </c>
      <c r="H5892" t="s">
        <v>1274</v>
      </c>
      <c r="I5892" t="s">
        <v>49</v>
      </c>
      <c r="J5892" t="s">
        <v>9709</v>
      </c>
      <c r="K5892" t="s">
        <v>9710</v>
      </c>
      <c r="L5892" t="str">
        <f t="shared" si="86"/>
        <v>CT</v>
      </c>
      <c r="M5892" s="2">
        <v>12000</v>
      </c>
      <c r="N5892" t="s">
        <v>16334</v>
      </c>
      <c r="O5892" t="s">
        <v>16335</v>
      </c>
      <c r="P5892" t="s">
        <v>71</v>
      </c>
    </row>
    <row r="5893" spans="1:16" hidden="1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16336</v>
      </c>
      <c r="H5893" t="s">
        <v>16985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16337</v>
      </c>
      <c r="O5893" t="s">
        <v>16338</v>
      </c>
      <c r="P5893" t="s">
        <v>1037</v>
      </c>
    </row>
    <row r="5894" spans="1:16" hidden="1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16339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16340</v>
      </c>
      <c r="O5894" t="s">
        <v>16341</v>
      </c>
      <c r="P5894" t="s">
        <v>62</v>
      </c>
    </row>
    <row r="5895" spans="1:16" hidden="1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16342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16343</v>
      </c>
      <c r="O5895" t="s">
        <v>16344</v>
      </c>
      <c r="P5895" t="s">
        <v>62</v>
      </c>
    </row>
    <row r="5896" spans="1:16" hidden="1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16345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16346</v>
      </c>
      <c r="O5896" t="s">
        <v>16347</v>
      </c>
      <c r="P5896" t="s">
        <v>62</v>
      </c>
    </row>
    <row r="5897" spans="1:16" hidden="1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16348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16349</v>
      </c>
      <c r="O5897" t="s">
        <v>16350</v>
      </c>
      <c r="P5897" t="s">
        <v>62</v>
      </c>
    </row>
    <row r="5898" spans="1:16" hidden="1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16351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16352</v>
      </c>
      <c r="O5898" t="s">
        <v>16353</v>
      </c>
      <c r="P5898" t="s">
        <v>62</v>
      </c>
    </row>
    <row r="5899" spans="1:16" hidden="1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16351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16352</v>
      </c>
      <c r="O5899" t="s">
        <v>16353</v>
      </c>
      <c r="P5899" t="s">
        <v>62</v>
      </c>
    </row>
    <row r="5900" spans="1:16" hidden="1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16354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16355</v>
      </c>
      <c r="O5900" t="s">
        <v>16356</v>
      </c>
      <c r="P5900" t="s">
        <v>62</v>
      </c>
    </row>
    <row r="5901" spans="1:16" hidden="1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16357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16358</v>
      </c>
      <c r="O5901" t="s">
        <v>16359</v>
      </c>
      <c r="P5901" t="s">
        <v>62</v>
      </c>
    </row>
    <row r="5902" spans="1:16" hidden="1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16360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16361</v>
      </c>
      <c r="O5902" t="s">
        <v>16362</v>
      </c>
      <c r="P5902" t="s">
        <v>62</v>
      </c>
    </row>
    <row r="5903" spans="1:16" hidden="1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16363</v>
      </c>
      <c r="H5903" t="s">
        <v>8649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16364</v>
      </c>
      <c r="O5903" t="s">
        <v>16365</v>
      </c>
      <c r="P5903" t="s">
        <v>27</v>
      </c>
    </row>
    <row r="5904" spans="1:16" hidden="1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16366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16367</v>
      </c>
      <c r="O5904" t="s">
        <v>16368</v>
      </c>
      <c r="P5904" t="s">
        <v>62</v>
      </c>
    </row>
    <row r="5905" spans="1:16" hidden="1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16369</v>
      </c>
      <c r="H5905" t="s">
        <v>16370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16371</v>
      </c>
      <c r="O5905" t="s">
        <v>16372</v>
      </c>
      <c r="P5905" t="s">
        <v>62</v>
      </c>
    </row>
    <row r="5906" spans="1:16" hidden="1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16373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16374</v>
      </c>
      <c r="O5906" t="s">
        <v>16375</v>
      </c>
      <c r="P5906" t="s">
        <v>27</v>
      </c>
    </row>
    <row r="5907" spans="1:16" hidden="1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16376</v>
      </c>
      <c r="H5907" t="s">
        <v>16986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16377</v>
      </c>
      <c r="O5907" t="s">
        <v>16378</v>
      </c>
      <c r="P5907" t="s">
        <v>3289</v>
      </c>
    </row>
    <row r="5908" spans="1:16" hidden="1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16379</v>
      </c>
      <c r="H5908" t="s">
        <v>16380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16381</v>
      </c>
      <c r="O5908" t="s">
        <v>16382</v>
      </c>
      <c r="P5908" t="s">
        <v>27</v>
      </c>
    </row>
    <row r="5909" spans="1:16" hidden="1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16383</v>
      </c>
      <c r="H5909" t="s">
        <v>9917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16384</v>
      </c>
      <c r="O5909" t="s">
        <v>16385</v>
      </c>
      <c r="P5909" t="s">
        <v>62</v>
      </c>
    </row>
    <row r="5910" spans="1:16" hidden="1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16386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16387</v>
      </c>
      <c r="O5910" t="s">
        <v>16388</v>
      </c>
      <c r="P5910" t="s">
        <v>3289</v>
      </c>
    </row>
    <row r="5911" spans="1:16" hidden="1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16386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16387</v>
      </c>
      <c r="O5911" t="s">
        <v>16388</v>
      </c>
      <c r="P5911" t="s">
        <v>3289</v>
      </c>
    </row>
    <row r="5912" spans="1:16" hidden="1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16389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16390</v>
      </c>
      <c r="O5912" t="s">
        <v>16391</v>
      </c>
      <c r="P5912" t="s">
        <v>3289</v>
      </c>
    </row>
    <row r="5913" spans="1:16" hidden="1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16392</v>
      </c>
      <c r="H5913" t="s">
        <v>16988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16393</v>
      </c>
      <c r="O5913" t="s">
        <v>16394</v>
      </c>
      <c r="P5913" t="s">
        <v>27</v>
      </c>
    </row>
    <row r="5914" spans="1:16" hidden="1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16395</v>
      </c>
      <c r="H5914" t="s">
        <v>16396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16397</v>
      </c>
      <c r="O5914" t="s">
        <v>16398</v>
      </c>
      <c r="P5914" t="s">
        <v>62</v>
      </c>
    </row>
    <row r="5915" spans="1:16" hidden="1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14126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16399</v>
      </c>
      <c r="O5915" t="s">
        <v>16400</v>
      </c>
      <c r="P5915" t="s">
        <v>27</v>
      </c>
    </row>
    <row r="5916" spans="1:16" hidden="1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16401</v>
      </c>
      <c r="H5916" t="s">
        <v>16990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16402</v>
      </c>
      <c r="O5916" t="s">
        <v>16403</v>
      </c>
      <c r="P5916" t="s">
        <v>27</v>
      </c>
    </row>
    <row r="5917" spans="1:16" hidden="1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16404</v>
      </c>
      <c r="H5917" t="s">
        <v>16989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16405</v>
      </c>
      <c r="O5917" t="s">
        <v>16406</v>
      </c>
      <c r="P5917" t="s">
        <v>27</v>
      </c>
    </row>
    <row r="5918" spans="1:16" hidden="1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16407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16408</v>
      </c>
      <c r="O5918" t="s">
        <v>16409</v>
      </c>
      <c r="P5918" t="s">
        <v>62</v>
      </c>
    </row>
    <row r="5919" spans="1:16" hidden="1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16410</v>
      </c>
      <c r="H5919" t="s">
        <v>16991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16411</v>
      </c>
      <c r="O5919" t="s">
        <v>16412</v>
      </c>
      <c r="P5919" t="s">
        <v>62</v>
      </c>
    </row>
    <row r="5920" spans="1:16" hidden="1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16413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16414</v>
      </c>
      <c r="O5920" t="s">
        <v>16415</v>
      </c>
      <c r="P5920" t="s">
        <v>3289</v>
      </c>
    </row>
    <row r="5921" spans="1:16" hidden="1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16416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16417</v>
      </c>
      <c r="O5921" t="s">
        <v>16418</v>
      </c>
      <c r="P5921" t="s">
        <v>3289</v>
      </c>
    </row>
    <row r="5922" spans="1:16" hidden="1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16419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16420</v>
      </c>
      <c r="O5922" t="s">
        <v>16421</v>
      </c>
      <c r="P5922" t="s">
        <v>62</v>
      </c>
    </row>
    <row r="5923" spans="1:16" hidden="1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16419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16420</v>
      </c>
      <c r="O5923" t="s">
        <v>16421</v>
      </c>
      <c r="P5923" t="s">
        <v>62</v>
      </c>
    </row>
    <row r="5924" spans="1:16" hidden="1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16422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16423</v>
      </c>
      <c r="O5924" t="s">
        <v>16424</v>
      </c>
      <c r="P5924" t="s">
        <v>62</v>
      </c>
    </row>
    <row r="5925" spans="1:16" hidden="1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16425</v>
      </c>
      <c r="H5925" t="s">
        <v>16426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16427</v>
      </c>
      <c r="O5925" t="s">
        <v>16428</v>
      </c>
      <c r="P5925" t="s">
        <v>27</v>
      </c>
    </row>
    <row r="5926" spans="1:16" hidden="1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16429</v>
      </c>
      <c r="H5926" t="s">
        <v>16992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hidden="1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16430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16431</v>
      </c>
      <c r="O5927" t="s">
        <v>16432</v>
      </c>
      <c r="P5927" t="s">
        <v>3289</v>
      </c>
    </row>
    <row r="5928" spans="1:16" hidden="1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16433</v>
      </c>
      <c r="H5928" t="s">
        <v>16993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hidden="1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16430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16431</v>
      </c>
      <c r="O5929" t="s">
        <v>16432</v>
      </c>
      <c r="P5929" t="s">
        <v>3289</v>
      </c>
    </row>
    <row r="5930" spans="1:16" hidden="1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16434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16435</v>
      </c>
      <c r="O5930" t="s">
        <v>16436</v>
      </c>
      <c r="P5930" t="s">
        <v>3289</v>
      </c>
    </row>
    <row r="5931" spans="1:16" hidden="1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16437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16438</v>
      </c>
      <c r="O5931" t="s">
        <v>16439</v>
      </c>
      <c r="P5931" t="s">
        <v>3289</v>
      </c>
    </row>
    <row r="5932" spans="1:16" hidden="1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16437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16438</v>
      </c>
      <c r="O5932" t="s">
        <v>16439</v>
      </c>
      <c r="P5932" t="s">
        <v>3289</v>
      </c>
    </row>
    <row r="5933" spans="1:16" hidden="1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16440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16441</v>
      </c>
      <c r="O5933" t="s">
        <v>16442</v>
      </c>
      <c r="P5933" t="s">
        <v>62</v>
      </c>
    </row>
    <row r="5934" spans="1:16" hidden="1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16443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16444</v>
      </c>
      <c r="O5934" t="s">
        <v>16445</v>
      </c>
      <c r="P5934" t="s">
        <v>3289</v>
      </c>
    </row>
    <row r="5935" spans="1:16" hidden="1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16446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16447</v>
      </c>
      <c r="O5935" t="s">
        <v>16448</v>
      </c>
      <c r="P5935" t="s">
        <v>62</v>
      </c>
    </row>
    <row r="5936" spans="1:16" hidden="1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16449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16450</v>
      </c>
      <c r="O5936" t="s">
        <v>16451</v>
      </c>
      <c r="P5936" t="s">
        <v>62</v>
      </c>
    </row>
    <row r="5937" spans="1:16" hidden="1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16449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16450</v>
      </c>
      <c r="O5937" t="s">
        <v>16451</v>
      </c>
      <c r="P5937" t="s">
        <v>62</v>
      </c>
    </row>
    <row r="5938" spans="1:16" hidden="1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16452</v>
      </c>
      <c r="H5938" t="s">
        <v>9112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16453</v>
      </c>
      <c r="O5938" t="s">
        <v>16454</v>
      </c>
      <c r="P5938" t="s">
        <v>71</v>
      </c>
    </row>
    <row r="5939" spans="1:16" hidden="1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16455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16456</v>
      </c>
      <c r="O5939" t="s">
        <v>16457</v>
      </c>
      <c r="P5939" t="s">
        <v>62</v>
      </c>
    </row>
    <row r="5940" spans="1:16" hidden="1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16455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16456</v>
      </c>
      <c r="O5940" t="s">
        <v>16457</v>
      </c>
      <c r="P5940" t="s">
        <v>62</v>
      </c>
    </row>
    <row r="5941" spans="1:16" hidden="1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16455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16456</v>
      </c>
      <c r="O5941" t="s">
        <v>16457</v>
      </c>
      <c r="P5941" t="s">
        <v>62</v>
      </c>
    </row>
    <row r="5942" spans="1:16" hidden="1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16458</v>
      </c>
      <c r="H5942" t="s">
        <v>16459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16460</v>
      </c>
      <c r="O5942" t="s">
        <v>16461</v>
      </c>
      <c r="P5942" t="s">
        <v>1037</v>
      </c>
    </row>
    <row r="5943" spans="1:16" hidden="1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16462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16463</v>
      </c>
      <c r="O5943" t="s">
        <v>16464</v>
      </c>
      <c r="P5943" t="s">
        <v>71</v>
      </c>
    </row>
    <row r="5944" spans="1:16" hidden="1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16465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16466</v>
      </c>
      <c r="O5944" t="s">
        <v>16467</v>
      </c>
      <c r="P5944" t="s">
        <v>71</v>
      </c>
    </row>
    <row r="5945" spans="1:16" hidden="1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16468</v>
      </c>
      <c r="H5945" t="s">
        <v>13839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16469</v>
      </c>
      <c r="O5945" t="s">
        <v>16470</v>
      </c>
      <c r="P5945" t="s">
        <v>27</v>
      </c>
    </row>
    <row r="5946" spans="1:16" hidden="1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16471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16472</v>
      </c>
      <c r="O5946" t="s">
        <v>16473</v>
      </c>
      <c r="P5946" t="s">
        <v>71</v>
      </c>
    </row>
    <row r="5947" spans="1:16" hidden="1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16474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16475</v>
      </c>
      <c r="O5947" t="s">
        <v>16476</v>
      </c>
      <c r="P5947" t="s">
        <v>62</v>
      </c>
    </row>
    <row r="5948" spans="1:16" hidden="1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16477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16478</v>
      </c>
      <c r="O5948" t="s">
        <v>16479</v>
      </c>
      <c r="P5948" t="s">
        <v>1037</v>
      </c>
    </row>
    <row r="5949" spans="1:16" hidden="1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16480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16481</v>
      </c>
      <c r="O5949" t="s">
        <v>16482</v>
      </c>
      <c r="P5949" t="s">
        <v>27</v>
      </c>
    </row>
    <row r="5950" spans="1:16" hidden="1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16483</v>
      </c>
      <c r="H5950" t="s">
        <v>16994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16484</v>
      </c>
      <c r="O5950" t="s">
        <v>16485</v>
      </c>
      <c r="P5950" t="s">
        <v>27</v>
      </c>
    </row>
    <row r="5951" spans="1:16" hidden="1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16486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16487</v>
      </c>
      <c r="O5951" t="s">
        <v>16488</v>
      </c>
      <c r="P5951" t="s">
        <v>62</v>
      </c>
    </row>
    <row r="5952" spans="1:16" hidden="1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16489</v>
      </c>
      <c r="H5952" t="s">
        <v>7030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16490</v>
      </c>
      <c r="O5952" t="s">
        <v>16491</v>
      </c>
      <c r="P5952" t="s">
        <v>71</v>
      </c>
    </row>
    <row r="5953" spans="1:16" hidden="1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16492</v>
      </c>
      <c r="H5953" t="s">
        <v>16995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16493</v>
      </c>
      <c r="O5953" t="s">
        <v>16494</v>
      </c>
      <c r="P5953" t="s">
        <v>62</v>
      </c>
    </row>
    <row r="5954" spans="1:16" hidden="1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16495</v>
      </c>
      <c r="H5954" t="s">
        <v>16996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16496</v>
      </c>
      <c r="O5954" t="s">
        <v>16497</v>
      </c>
      <c r="P5954" t="s">
        <v>71</v>
      </c>
    </row>
    <row r="5955" spans="1:16" hidden="1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16498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16499</v>
      </c>
      <c r="O5955" t="s">
        <v>16500</v>
      </c>
      <c r="P5955" t="s">
        <v>27</v>
      </c>
    </row>
    <row r="5956" spans="1:16" hidden="1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15573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16501</v>
      </c>
      <c r="O5956" t="s">
        <v>16502</v>
      </c>
      <c r="P5956" t="s">
        <v>71</v>
      </c>
    </row>
    <row r="5957" spans="1:16" hidden="1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16503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16504</v>
      </c>
      <c r="O5957" t="s">
        <v>16505</v>
      </c>
      <c r="P5957" t="s">
        <v>62</v>
      </c>
    </row>
    <row r="5958" spans="1:16" hidden="1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16506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16507</v>
      </c>
      <c r="O5958" t="s">
        <v>16508</v>
      </c>
      <c r="P5958" t="s">
        <v>71</v>
      </c>
    </row>
    <row r="5959" spans="1:16" hidden="1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16509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16510</v>
      </c>
      <c r="O5959" t="s">
        <v>16511</v>
      </c>
      <c r="P5959" t="s">
        <v>27</v>
      </c>
    </row>
    <row r="5960" spans="1:16" hidden="1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16512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16513</v>
      </c>
      <c r="O5960" t="s">
        <v>16514</v>
      </c>
      <c r="P5960" t="s">
        <v>1037</v>
      </c>
    </row>
    <row r="5961" spans="1:16" hidden="1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16512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16513</v>
      </c>
      <c r="O5961" t="s">
        <v>16514</v>
      </c>
      <c r="P5961" t="s">
        <v>1037</v>
      </c>
    </row>
    <row r="5962" spans="1:16" hidden="1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16515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16516</v>
      </c>
      <c r="O5962" t="s">
        <v>16517</v>
      </c>
      <c r="P5962" t="s">
        <v>3289</v>
      </c>
    </row>
    <row r="5963" spans="1:16" hidden="1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16518</v>
      </c>
      <c r="H5963" t="s">
        <v>16519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16520</v>
      </c>
      <c r="O5963" t="s">
        <v>16521</v>
      </c>
      <c r="P5963" t="s">
        <v>27</v>
      </c>
    </row>
    <row r="5964" spans="1:16" hidden="1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16522</v>
      </c>
      <c r="H5964" t="s">
        <v>16997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16523</v>
      </c>
      <c r="O5964" t="s">
        <v>16524</v>
      </c>
      <c r="P5964" t="s">
        <v>1037</v>
      </c>
    </row>
    <row r="5965" spans="1:16" hidden="1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16522</v>
      </c>
      <c r="H5965" t="s">
        <v>16997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16523</v>
      </c>
      <c r="O5965" t="s">
        <v>16524</v>
      </c>
      <c r="P5965" t="s">
        <v>1037</v>
      </c>
    </row>
    <row r="5966" spans="1:16" hidden="1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16522</v>
      </c>
      <c r="H5966" t="s">
        <v>16997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16523</v>
      </c>
      <c r="O5966" t="s">
        <v>16524</v>
      </c>
      <c r="P5966" t="s">
        <v>1037</v>
      </c>
    </row>
    <row r="5967" spans="1:16" hidden="1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16525</v>
      </c>
      <c r="H5967" t="s">
        <v>16526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16527</v>
      </c>
      <c r="O5967" t="s">
        <v>16528</v>
      </c>
      <c r="P5967" t="s">
        <v>1037</v>
      </c>
    </row>
    <row r="5968" spans="1:16" hidden="1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16529</v>
      </c>
      <c r="H5968" t="s">
        <v>16998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16531</v>
      </c>
      <c r="O5968" t="s">
        <v>16532</v>
      </c>
      <c r="P5968" t="s">
        <v>62</v>
      </c>
    </row>
    <row r="5969" spans="1:16" hidden="1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16533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16534</v>
      </c>
      <c r="O5969" t="s">
        <v>16535</v>
      </c>
      <c r="P5969" t="s">
        <v>62</v>
      </c>
    </row>
    <row r="5970" spans="1:16" hidden="1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16536</v>
      </c>
      <c r="H5970" t="s">
        <v>16537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16538</v>
      </c>
      <c r="O5970" t="s">
        <v>16539</v>
      </c>
      <c r="P5970" t="s">
        <v>27</v>
      </c>
    </row>
    <row r="5971" spans="1:16" hidden="1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16540</v>
      </c>
      <c r="H5971" t="s">
        <v>16999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16541</v>
      </c>
      <c r="O5971" t="s">
        <v>16542</v>
      </c>
      <c r="P5971" t="s">
        <v>62</v>
      </c>
    </row>
    <row r="5972" spans="1:16" hidden="1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16543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16544</v>
      </c>
      <c r="O5972" t="s">
        <v>16545</v>
      </c>
      <c r="P5972" t="s">
        <v>27</v>
      </c>
    </row>
    <row r="5973" spans="1:16" hidden="1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16546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16547</v>
      </c>
      <c r="O5973" t="s">
        <v>16548</v>
      </c>
      <c r="P5973" t="s">
        <v>62</v>
      </c>
    </row>
    <row r="5974" spans="1:16" hidden="1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16549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16550</v>
      </c>
      <c r="O5974" t="s">
        <v>16551</v>
      </c>
      <c r="P5974" t="s">
        <v>27</v>
      </c>
    </row>
    <row r="5975" spans="1:16" hidden="1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16552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16553</v>
      </c>
      <c r="O5975" t="s">
        <v>16554</v>
      </c>
      <c r="P5975" t="s">
        <v>3289</v>
      </c>
    </row>
    <row r="5976" spans="1:16" hidden="1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16555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16556</v>
      </c>
      <c r="O5976" t="s">
        <v>16557</v>
      </c>
      <c r="P5976" t="s">
        <v>27</v>
      </c>
    </row>
    <row r="5977" spans="1:16" hidden="1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16558</v>
      </c>
      <c r="H5977" t="s">
        <v>10222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16559</v>
      </c>
      <c r="O5977" t="s">
        <v>16560</v>
      </c>
      <c r="P5977" t="s">
        <v>71</v>
      </c>
    </row>
    <row r="5978" spans="1:16" hidden="1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16558</v>
      </c>
      <c r="H5978" t="s">
        <v>10222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16559</v>
      </c>
      <c r="O5978" t="s">
        <v>16560</v>
      </c>
      <c r="P5978" t="s">
        <v>71</v>
      </c>
    </row>
    <row r="5979" spans="1:16" hidden="1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16558</v>
      </c>
      <c r="H5979" t="s">
        <v>10222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16559</v>
      </c>
      <c r="O5979" t="s">
        <v>16560</v>
      </c>
      <c r="P5979" t="s">
        <v>71</v>
      </c>
    </row>
    <row r="5980" spans="1:16" hidden="1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16561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16562</v>
      </c>
      <c r="O5980" t="s">
        <v>16563</v>
      </c>
      <c r="P5980" t="s">
        <v>1037</v>
      </c>
    </row>
    <row r="5981" spans="1:16" hidden="1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8976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16564</v>
      </c>
      <c r="O5981" t="s">
        <v>16565</v>
      </c>
      <c r="P5981" t="s">
        <v>27</v>
      </c>
    </row>
    <row r="5982" spans="1:16" hidden="1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16566</v>
      </c>
      <c r="H5982" t="s">
        <v>16567</v>
      </c>
      <c r="I5982" t="s">
        <v>100</v>
      </c>
      <c r="J5982" t="s">
        <v>12659</v>
      </c>
      <c r="K5982" t="s">
        <v>12660</v>
      </c>
      <c r="L5982" t="str">
        <f t="shared" si="88"/>
        <v>MRI</v>
      </c>
      <c r="M5982" s="2">
        <v>40000</v>
      </c>
      <c r="N5982" t="s">
        <v>16568</v>
      </c>
      <c r="O5982" t="s">
        <v>16569</v>
      </c>
      <c r="P5982" t="s">
        <v>62</v>
      </c>
    </row>
    <row r="5983" spans="1:16" hidden="1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16570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16571</v>
      </c>
      <c r="O5983" t="s">
        <v>16572</v>
      </c>
      <c r="P5983" t="s">
        <v>27</v>
      </c>
    </row>
    <row r="5984" spans="1:16" hidden="1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16573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16574</v>
      </c>
      <c r="O5984" t="s">
        <v>16575</v>
      </c>
      <c r="P5984" t="s">
        <v>27</v>
      </c>
    </row>
    <row r="5985" spans="1:16" hidden="1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16576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16577</v>
      </c>
      <c r="O5985" t="s">
        <v>16578</v>
      </c>
      <c r="P5985" t="s">
        <v>62</v>
      </c>
    </row>
    <row r="5986" spans="1:16" hidden="1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16570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16571</v>
      </c>
      <c r="O5986" t="s">
        <v>16572</v>
      </c>
      <c r="P5986" t="s">
        <v>27</v>
      </c>
    </row>
    <row r="5987" spans="1:16" hidden="1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16579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16580</v>
      </c>
      <c r="O5987" t="s">
        <v>16581</v>
      </c>
      <c r="P5987" t="s">
        <v>71</v>
      </c>
    </row>
    <row r="5988" spans="1:16" hidden="1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16582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16583</v>
      </c>
      <c r="O5988" t="s">
        <v>16584</v>
      </c>
      <c r="P5988" t="s">
        <v>1037</v>
      </c>
    </row>
    <row r="5989" spans="1:16" hidden="1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16585</v>
      </c>
      <c r="H5989" t="s">
        <v>17000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16586</v>
      </c>
      <c r="O5989" t="s">
        <v>16587</v>
      </c>
      <c r="P5989" t="s">
        <v>71</v>
      </c>
    </row>
    <row r="5990" spans="1:16" hidden="1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16588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16589</v>
      </c>
      <c r="O5990" t="s">
        <v>16590</v>
      </c>
      <c r="P5990" t="s">
        <v>71</v>
      </c>
    </row>
    <row r="5991" spans="1:16" hidden="1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15383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16591</v>
      </c>
      <c r="O5991" t="s">
        <v>16592</v>
      </c>
      <c r="P5991" t="s">
        <v>62</v>
      </c>
    </row>
    <row r="5992" spans="1:16" hidden="1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16593</v>
      </c>
      <c r="H5992" t="s">
        <v>16594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16595</v>
      </c>
      <c r="O5992" t="s">
        <v>16596</v>
      </c>
      <c r="P5992" t="s">
        <v>1037</v>
      </c>
    </row>
    <row r="5993" spans="1:16" hidden="1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16588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16597</v>
      </c>
      <c r="O5993" t="s">
        <v>16598</v>
      </c>
      <c r="P5993" t="s">
        <v>71</v>
      </c>
    </row>
    <row r="5994" spans="1:16" hidden="1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16599</v>
      </c>
      <c r="H5994" t="s">
        <v>16600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16601</v>
      </c>
      <c r="O5994" t="s">
        <v>16602</v>
      </c>
      <c r="P5994" t="s">
        <v>27</v>
      </c>
    </row>
    <row r="5995" spans="1:16" hidden="1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16603</v>
      </c>
      <c r="O5995" t="s">
        <v>16604</v>
      </c>
      <c r="P5995" t="s">
        <v>62</v>
      </c>
    </row>
    <row r="5996" spans="1:16" hidden="1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16605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16606</v>
      </c>
      <c r="O5996" t="s">
        <v>16607</v>
      </c>
      <c r="P5996" t="s">
        <v>71</v>
      </c>
    </row>
    <row r="5997" spans="1:16" hidden="1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16605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16606</v>
      </c>
      <c r="O5997" t="s">
        <v>16607</v>
      </c>
      <c r="P5997" t="s">
        <v>71</v>
      </c>
    </row>
    <row r="5998" spans="1:16" hidden="1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16608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16609</v>
      </c>
      <c r="O5998" t="s">
        <v>16610</v>
      </c>
      <c r="P5998" t="s">
        <v>71</v>
      </c>
    </row>
    <row r="5999" spans="1:16" hidden="1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16611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16612</v>
      </c>
      <c r="O5999" t="s">
        <v>16613</v>
      </c>
      <c r="P5999" t="s">
        <v>1037</v>
      </c>
    </row>
    <row r="6000" spans="1:16" hidden="1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16614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16615</v>
      </c>
      <c r="O6000" t="s">
        <v>16616</v>
      </c>
      <c r="P6000" t="s">
        <v>62</v>
      </c>
    </row>
    <row r="6001" spans="1:16" hidden="1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16617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16618</v>
      </c>
      <c r="O6001" t="s">
        <v>16619</v>
      </c>
      <c r="P6001" t="s">
        <v>71</v>
      </c>
    </row>
    <row r="6002" spans="1:16" hidden="1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16620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16621</v>
      </c>
      <c r="O6002" t="s">
        <v>16622</v>
      </c>
      <c r="P6002" t="s">
        <v>27</v>
      </c>
    </row>
    <row r="6003" spans="1:16" hidden="1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16623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16624</v>
      </c>
      <c r="O6003" t="s">
        <v>16625</v>
      </c>
      <c r="P6003" t="s">
        <v>1037</v>
      </c>
    </row>
    <row r="6004" spans="1:16" hidden="1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16626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16627</v>
      </c>
      <c r="O6004" t="s">
        <v>16628</v>
      </c>
      <c r="P6004" t="s">
        <v>1037</v>
      </c>
    </row>
    <row r="6005" spans="1:16" hidden="1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16629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16630</v>
      </c>
      <c r="O6005" t="s">
        <v>16631</v>
      </c>
      <c r="P6005" t="s">
        <v>1037</v>
      </c>
    </row>
    <row r="6006" spans="1:16" hidden="1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16632</v>
      </c>
      <c r="H6006" t="s">
        <v>16633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16634</v>
      </c>
      <c r="O6006" t="s">
        <v>16635</v>
      </c>
      <c r="P6006" t="s">
        <v>27</v>
      </c>
    </row>
    <row r="6007" spans="1:16" hidden="1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16525</v>
      </c>
      <c r="H6007" t="s">
        <v>16526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16527</v>
      </c>
      <c r="O6007" t="s">
        <v>16528</v>
      </c>
      <c r="P6007" t="s">
        <v>1037</v>
      </c>
    </row>
    <row r="6008" spans="1:16" hidden="1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16351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16636</v>
      </c>
      <c r="O6008" t="s">
        <v>16637</v>
      </c>
      <c r="P6008" t="s">
        <v>1037</v>
      </c>
    </row>
    <row r="6009" spans="1:16" hidden="1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16638</v>
      </c>
      <c r="K6009" t="s">
        <v>16639</v>
      </c>
      <c r="L6009" t="str">
        <f t="shared" si="88"/>
        <v>XRay</v>
      </c>
      <c r="M6009" s="2">
        <v>3500</v>
      </c>
      <c r="N6009" t="s">
        <v>16640</v>
      </c>
      <c r="O6009" t="s">
        <v>16641</v>
      </c>
      <c r="P6009" t="s">
        <v>1037</v>
      </c>
    </row>
    <row r="6010" spans="1:16" hidden="1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16642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16643</v>
      </c>
      <c r="O6010" t="s">
        <v>16644</v>
      </c>
      <c r="P6010" t="s">
        <v>1037</v>
      </c>
    </row>
    <row r="6011" spans="1:16" hidden="1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16645</v>
      </c>
      <c r="H6011" t="s">
        <v>7527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16646</v>
      </c>
      <c r="O6011" t="s">
        <v>16647</v>
      </c>
      <c r="P6011" t="s">
        <v>62</v>
      </c>
    </row>
    <row r="6012" spans="1:16" hidden="1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16648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16649</v>
      </c>
      <c r="O6012" t="s">
        <v>16650</v>
      </c>
      <c r="P6012" t="s">
        <v>27</v>
      </c>
    </row>
    <row r="6013" spans="1:16" hidden="1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16651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16652</v>
      </c>
      <c r="O6013" t="s">
        <v>16653</v>
      </c>
      <c r="P6013" t="s">
        <v>27</v>
      </c>
    </row>
    <row r="6014" spans="1:16" hidden="1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16654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16655</v>
      </c>
      <c r="O6014" t="s">
        <v>16656</v>
      </c>
      <c r="P6014" t="s">
        <v>27</v>
      </c>
    </row>
    <row r="6015" spans="1:16" hidden="1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16657</v>
      </c>
      <c r="H6015" t="s">
        <v>11297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16658</v>
      </c>
      <c r="O6015" t="s">
        <v>16659</v>
      </c>
      <c r="P6015" t="s">
        <v>62</v>
      </c>
    </row>
    <row r="6016" spans="1:16" hidden="1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16657</v>
      </c>
      <c r="H6016" t="s">
        <v>11297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16658</v>
      </c>
      <c r="O6016" t="s">
        <v>16659</v>
      </c>
      <c r="P6016" t="s">
        <v>62</v>
      </c>
    </row>
    <row r="6017" spans="1:16" hidden="1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16657</v>
      </c>
      <c r="H6017" t="s">
        <v>11297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16658</v>
      </c>
      <c r="O6017" t="s">
        <v>16659</v>
      </c>
      <c r="P6017" t="s">
        <v>62</v>
      </c>
    </row>
    <row r="6018" spans="1:16" hidden="1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16657</v>
      </c>
      <c r="H6018" t="s">
        <v>11297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16658</v>
      </c>
      <c r="O6018" t="s">
        <v>16659</v>
      </c>
      <c r="P6018" t="s">
        <v>62</v>
      </c>
    </row>
    <row r="6019" spans="1:16" hidden="1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16660</v>
      </c>
      <c r="H6019" t="s">
        <v>15879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16661</v>
      </c>
      <c r="O6019" t="s">
        <v>16662</v>
      </c>
      <c r="P6019" t="s">
        <v>62</v>
      </c>
    </row>
    <row r="6020" spans="1:16" hidden="1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16660</v>
      </c>
      <c r="H6020" t="s">
        <v>15879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16661</v>
      </c>
      <c r="O6020" t="s">
        <v>16662</v>
      </c>
      <c r="P6020" t="s">
        <v>62</v>
      </c>
    </row>
    <row r="6021" spans="1:16" hidden="1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16660</v>
      </c>
      <c r="H6021" t="s">
        <v>15879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16661</v>
      </c>
      <c r="O6021" t="s">
        <v>16662</v>
      </c>
      <c r="P6021" t="s">
        <v>62</v>
      </c>
    </row>
    <row r="6022" spans="1:16" hidden="1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16663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16664</v>
      </c>
      <c r="O6022" t="s">
        <v>16665</v>
      </c>
      <c r="P6022" t="s">
        <v>3289</v>
      </c>
    </row>
    <row r="6023" spans="1:16" hidden="1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16666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16667</v>
      </c>
      <c r="O6023" t="s">
        <v>16668</v>
      </c>
      <c r="P6023" t="s">
        <v>27</v>
      </c>
    </row>
    <row r="6024" spans="1:16" hidden="1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16669</v>
      </c>
      <c r="H6024" t="s">
        <v>16670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16671</v>
      </c>
      <c r="O6024" t="s">
        <v>16672</v>
      </c>
      <c r="P6024" t="s">
        <v>27</v>
      </c>
    </row>
    <row r="6025" spans="1:16" hidden="1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16673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16674</v>
      </c>
      <c r="O6025" t="s">
        <v>16675</v>
      </c>
      <c r="P6025" t="s">
        <v>71</v>
      </c>
    </row>
    <row r="6026" spans="1:16" hidden="1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16676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16677</v>
      </c>
      <c r="O6026" t="s">
        <v>16678</v>
      </c>
      <c r="P6026" t="s">
        <v>1037</v>
      </c>
    </row>
    <row r="6027" spans="1:16" hidden="1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16679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16680</v>
      </c>
      <c r="O6027" t="s">
        <v>16681</v>
      </c>
      <c r="P6027" t="s">
        <v>62</v>
      </c>
    </row>
    <row r="6028" spans="1:16" hidden="1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16682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16683</v>
      </c>
      <c r="O6028" t="s">
        <v>16684</v>
      </c>
      <c r="P6028" t="s">
        <v>71</v>
      </c>
    </row>
    <row r="6029" spans="1:16" hidden="1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16685</v>
      </c>
      <c r="H6029" t="s">
        <v>16996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16686</v>
      </c>
      <c r="O6029" t="s">
        <v>16687</v>
      </c>
      <c r="P6029" t="s">
        <v>1037</v>
      </c>
    </row>
    <row r="6030" spans="1:16" hidden="1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16688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16689</v>
      </c>
      <c r="O6030" t="s">
        <v>16690</v>
      </c>
      <c r="P6030" t="s">
        <v>62</v>
      </c>
    </row>
    <row r="6031" spans="1:16" hidden="1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16691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16692</v>
      </c>
      <c r="O6031" t="s">
        <v>16693</v>
      </c>
      <c r="P6031" t="s">
        <v>71</v>
      </c>
    </row>
    <row r="6032" spans="1:16" hidden="1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16694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16695</v>
      </c>
      <c r="O6032" t="s">
        <v>16696</v>
      </c>
      <c r="P6032" t="s">
        <v>71</v>
      </c>
    </row>
    <row r="6033" spans="1:16" hidden="1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16697</v>
      </c>
      <c r="H6033" t="s">
        <v>793</v>
      </c>
      <c r="I6033" t="s">
        <v>21</v>
      </c>
      <c r="J6033" t="s">
        <v>6513</v>
      </c>
      <c r="K6033" t="s">
        <v>6514</v>
      </c>
      <c r="L6033" t="str">
        <f t="shared" si="89"/>
        <v>MRI</v>
      </c>
      <c r="M6033" s="2">
        <v>22000</v>
      </c>
      <c r="N6033" t="s">
        <v>16698</v>
      </c>
      <c r="O6033" t="s">
        <v>16699</v>
      </c>
      <c r="P6033" t="s">
        <v>27</v>
      </c>
    </row>
    <row r="6034" spans="1:16" hidden="1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16697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16698</v>
      </c>
      <c r="O6034" t="s">
        <v>16699</v>
      </c>
      <c r="P6034" t="s">
        <v>27</v>
      </c>
    </row>
    <row r="6035" spans="1:16" hidden="1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16700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16701</v>
      </c>
      <c r="O6035" t="s">
        <v>16702</v>
      </c>
      <c r="P6035" t="s">
        <v>1037</v>
      </c>
    </row>
    <row r="6036" spans="1:16" hidden="1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16703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16704</v>
      </c>
      <c r="O6036" t="s">
        <v>16705</v>
      </c>
      <c r="P6036" t="s">
        <v>62</v>
      </c>
    </row>
    <row r="6037" spans="1:16" hidden="1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16706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16707</v>
      </c>
      <c r="O6037" t="s">
        <v>16708</v>
      </c>
      <c r="P6037" t="s">
        <v>62</v>
      </c>
    </row>
    <row r="6038" spans="1:16" hidden="1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16709</v>
      </c>
      <c r="H6038" t="s">
        <v>17001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16710</v>
      </c>
      <c r="O6038" t="s">
        <v>16711</v>
      </c>
      <c r="P6038" t="s">
        <v>27</v>
      </c>
    </row>
    <row r="6039" spans="1:16" hidden="1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16712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16713</v>
      </c>
      <c r="O6039" t="s">
        <v>16714</v>
      </c>
      <c r="P6039" t="s">
        <v>71</v>
      </c>
    </row>
    <row r="6040" spans="1:16" hidden="1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16715</v>
      </c>
      <c r="H6040" t="s">
        <v>17002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16716</v>
      </c>
      <c r="O6040" t="s">
        <v>16717</v>
      </c>
      <c r="P6040" t="s">
        <v>62</v>
      </c>
    </row>
    <row r="6041" spans="1:16" hidden="1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16718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16719</v>
      </c>
      <c r="O6041" t="s">
        <v>16720</v>
      </c>
      <c r="P6041" t="s">
        <v>62</v>
      </c>
    </row>
    <row r="6042" spans="1:16" hidden="1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16721</v>
      </c>
      <c r="H6042" t="s">
        <v>13613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16722</v>
      </c>
      <c r="O6042" t="s">
        <v>16723</v>
      </c>
      <c r="P6042" t="s">
        <v>62</v>
      </c>
    </row>
    <row r="6043" spans="1:16" hidden="1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11879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16724</v>
      </c>
      <c r="O6043" t="s">
        <v>16725</v>
      </c>
      <c r="P6043" t="s">
        <v>62</v>
      </c>
    </row>
    <row r="6044" spans="1:16" hidden="1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11879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16724</v>
      </c>
      <c r="O6044" t="s">
        <v>16725</v>
      </c>
      <c r="P6044" t="s">
        <v>62</v>
      </c>
    </row>
    <row r="6045" spans="1:16" hidden="1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16726</v>
      </c>
      <c r="H6045" t="s">
        <v>1087</v>
      </c>
      <c r="I6045" t="s">
        <v>105</v>
      </c>
      <c r="J6045" t="s">
        <v>16727</v>
      </c>
      <c r="K6045" t="s">
        <v>16728</v>
      </c>
      <c r="L6045" t="str">
        <f t="shared" si="89"/>
        <v>US</v>
      </c>
      <c r="M6045" s="2">
        <v>5000</v>
      </c>
      <c r="N6045" t="s">
        <v>16729</v>
      </c>
      <c r="O6045" t="s">
        <v>16730</v>
      </c>
      <c r="P6045" t="s">
        <v>62</v>
      </c>
    </row>
    <row r="6046" spans="1:16" hidden="1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16731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16732</v>
      </c>
      <c r="O6046" t="s">
        <v>16733</v>
      </c>
      <c r="P6046" t="s">
        <v>71</v>
      </c>
    </row>
    <row r="6047" spans="1:16" hidden="1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16734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16735</v>
      </c>
      <c r="O6047" t="s">
        <v>16736</v>
      </c>
      <c r="P6047" t="s">
        <v>71</v>
      </c>
    </row>
    <row r="6048" spans="1:16" hidden="1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16737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16738</v>
      </c>
      <c r="O6048" t="s">
        <v>16739</v>
      </c>
      <c r="P6048" t="s">
        <v>71</v>
      </c>
    </row>
    <row r="6049" spans="1:16" hidden="1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16740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16741</v>
      </c>
      <c r="O6049" t="s">
        <v>16742</v>
      </c>
      <c r="P6049" t="s">
        <v>71</v>
      </c>
    </row>
    <row r="6050" spans="1:16" hidden="1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16737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16738</v>
      </c>
      <c r="O6050" t="s">
        <v>16739</v>
      </c>
      <c r="P6050" t="s">
        <v>71</v>
      </c>
    </row>
    <row r="6051" spans="1:16" hidden="1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16743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16744</v>
      </c>
      <c r="O6051" t="s">
        <v>16745</v>
      </c>
      <c r="P6051" t="s">
        <v>71</v>
      </c>
    </row>
    <row r="6052" spans="1:16" hidden="1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16651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16746</v>
      </c>
      <c r="O6052" t="s">
        <v>16747</v>
      </c>
      <c r="P6052" t="s">
        <v>27</v>
      </c>
    </row>
    <row r="6053" spans="1:16" hidden="1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16748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16749</v>
      </c>
      <c r="O6053" t="s">
        <v>16750</v>
      </c>
      <c r="P6053" t="s">
        <v>71</v>
      </c>
    </row>
    <row r="6054" spans="1:16" hidden="1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16751</v>
      </c>
      <c r="H6054" t="s">
        <v>9946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16752</v>
      </c>
      <c r="O6054" t="s">
        <v>16753</v>
      </c>
      <c r="P6054" t="s">
        <v>62</v>
      </c>
    </row>
    <row r="6055" spans="1:16" hidden="1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16754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16755</v>
      </c>
      <c r="O6055" t="s">
        <v>16756</v>
      </c>
      <c r="P6055" t="s">
        <v>27</v>
      </c>
    </row>
    <row r="6056" spans="1:16" hidden="1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16757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16758</v>
      </c>
      <c r="O6056" t="s">
        <v>16759</v>
      </c>
      <c r="P6056" t="s">
        <v>27</v>
      </c>
    </row>
    <row r="6057" spans="1:16" hidden="1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16760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16761</v>
      </c>
      <c r="O6057" t="s">
        <v>16762</v>
      </c>
      <c r="P6057" t="s">
        <v>27</v>
      </c>
    </row>
    <row r="6058" spans="1:16" hidden="1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16751</v>
      </c>
      <c r="H6058" t="s">
        <v>9946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16752</v>
      </c>
      <c r="O6058" t="s">
        <v>16753</v>
      </c>
      <c r="P6058" t="s">
        <v>62</v>
      </c>
    </row>
    <row r="6059" spans="1:16" hidden="1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16763</v>
      </c>
      <c r="H6059" t="s">
        <v>17002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16764</v>
      </c>
      <c r="O6059" t="s">
        <v>16765</v>
      </c>
      <c r="P6059" t="s">
        <v>62</v>
      </c>
    </row>
    <row r="6060" spans="1:16" hidden="1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16766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16767</v>
      </c>
      <c r="O6060" t="s">
        <v>16768</v>
      </c>
      <c r="P6060" t="s">
        <v>62</v>
      </c>
    </row>
    <row r="6061" spans="1:16" hidden="1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16769</v>
      </c>
      <c r="H6061" t="s">
        <v>17003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16770</v>
      </c>
      <c r="O6061" t="s">
        <v>16771</v>
      </c>
      <c r="P6061" t="s">
        <v>62</v>
      </c>
    </row>
    <row r="6062" spans="1:16" hidden="1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15657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16772</v>
      </c>
      <c r="O6062" t="s">
        <v>16773</v>
      </c>
      <c r="P6062" t="s">
        <v>62</v>
      </c>
    </row>
    <row r="6063" spans="1:16" hidden="1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16774</v>
      </c>
      <c r="H6063" s="5" t="s">
        <v>1079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16775</v>
      </c>
      <c r="O6063" t="s">
        <v>16776</v>
      </c>
      <c r="P6063" t="s">
        <v>1037</v>
      </c>
    </row>
    <row r="6064" spans="1:16" hidden="1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16777</v>
      </c>
      <c r="H6064" t="s">
        <v>16778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16779</v>
      </c>
      <c r="O6064" t="s">
        <v>16780</v>
      </c>
      <c r="P6064" t="s">
        <v>27</v>
      </c>
    </row>
    <row r="6065" spans="1:16" hidden="1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16781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16782</v>
      </c>
      <c r="O6065" t="s">
        <v>16783</v>
      </c>
      <c r="P6065" t="s">
        <v>1037</v>
      </c>
    </row>
    <row r="6066" spans="1:16" hidden="1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16784</v>
      </c>
      <c r="H6066" t="s">
        <v>8957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16785</v>
      </c>
      <c r="O6066" t="s">
        <v>16786</v>
      </c>
      <c r="P6066" t="s">
        <v>62</v>
      </c>
    </row>
    <row r="6067" spans="1:16" hidden="1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16787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16788</v>
      </c>
      <c r="O6067" t="s">
        <v>16789</v>
      </c>
      <c r="P6067" t="s">
        <v>62</v>
      </c>
    </row>
    <row r="6068" spans="1:16" hidden="1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16790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16791</v>
      </c>
      <c r="O6068" t="s">
        <v>16792</v>
      </c>
      <c r="P6068" t="s">
        <v>71</v>
      </c>
    </row>
    <row r="6069" spans="1:16" hidden="1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16793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16794</v>
      </c>
      <c r="O6069" t="s">
        <v>16795</v>
      </c>
      <c r="P6069" t="s">
        <v>1037</v>
      </c>
    </row>
    <row r="6070" spans="1:16" hidden="1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16796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16797</v>
      </c>
      <c r="O6070" t="s">
        <v>16798</v>
      </c>
      <c r="P6070" t="s">
        <v>1037</v>
      </c>
    </row>
    <row r="6071" spans="1:16" hidden="1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16666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16799</v>
      </c>
      <c r="O6071" t="s">
        <v>16800</v>
      </c>
      <c r="P6071" t="s">
        <v>27</v>
      </c>
    </row>
    <row r="6072" spans="1:16" hidden="1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16801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16802</v>
      </c>
      <c r="O6072" t="s">
        <v>16803</v>
      </c>
      <c r="P6072" t="s">
        <v>62</v>
      </c>
    </row>
    <row r="6073" spans="1:16" hidden="1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16804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16805</v>
      </c>
      <c r="O6073" t="s">
        <v>16806</v>
      </c>
      <c r="P6073" t="s">
        <v>62</v>
      </c>
    </row>
    <row r="6074" spans="1:16" hidden="1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16807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16808</v>
      </c>
      <c r="O6074" t="s">
        <v>16809</v>
      </c>
      <c r="P6074" t="s">
        <v>1037</v>
      </c>
    </row>
    <row r="6075" spans="1:16" hidden="1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16810</v>
      </c>
      <c r="H6075" t="s">
        <v>227</v>
      </c>
      <c r="I6075" t="s">
        <v>100</v>
      </c>
      <c r="J6075" t="s">
        <v>14843</v>
      </c>
      <c r="K6075" t="s">
        <v>14844</v>
      </c>
      <c r="L6075" t="str">
        <f t="shared" si="89"/>
        <v>CT</v>
      </c>
      <c r="M6075" s="2">
        <v>3000</v>
      </c>
      <c r="N6075" t="s">
        <v>16811</v>
      </c>
      <c r="O6075" t="s">
        <v>16812</v>
      </c>
      <c r="P6075" t="s">
        <v>1037</v>
      </c>
    </row>
    <row r="6076" spans="1:16" hidden="1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16813</v>
      </c>
      <c r="H6076" t="s">
        <v>17004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16814</v>
      </c>
      <c r="O6076" t="s">
        <v>16815</v>
      </c>
      <c r="P6076" t="s">
        <v>71</v>
      </c>
    </row>
    <row r="6077" spans="1:16" hidden="1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16816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16817</v>
      </c>
      <c r="O6077" t="s">
        <v>16818</v>
      </c>
      <c r="P6077" t="s">
        <v>1037</v>
      </c>
    </row>
    <row r="6078" spans="1:16" hidden="1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16816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16817</v>
      </c>
      <c r="O6078" t="s">
        <v>16818</v>
      </c>
      <c r="P6078" t="s">
        <v>1037</v>
      </c>
    </row>
    <row r="6079" spans="1:16" hidden="1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16819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16820</v>
      </c>
      <c r="O6079" t="s">
        <v>16821</v>
      </c>
      <c r="P6079" t="s">
        <v>1037</v>
      </c>
    </row>
    <row r="6080" spans="1:16" hidden="1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16822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16823</v>
      </c>
      <c r="O6080" t="s">
        <v>16824</v>
      </c>
      <c r="P6080" t="s">
        <v>1037</v>
      </c>
    </row>
    <row r="6081" spans="1:16" hidden="1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16825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16826</v>
      </c>
      <c r="O6081" t="s">
        <v>16827</v>
      </c>
      <c r="P6081" t="s">
        <v>1037</v>
      </c>
    </row>
    <row r="6082" spans="1:16" hidden="1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16828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16829</v>
      </c>
      <c r="O6082" t="s">
        <v>16830</v>
      </c>
      <c r="P6082" t="s">
        <v>71</v>
      </c>
    </row>
    <row r="6083" spans="1:16" hidden="1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16831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16832</v>
      </c>
      <c r="O6083" t="s">
        <v>16833</v>
      </c>
      <c r="P6083" t="s">
        <v>1037</v>
      </c>
    </row>
    <row r="6084" spans="1:16" hidden="1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16834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16835</v>
      </c>
      <c r="O6084" t="s">
        <v>16836</v>
      </c>
      <c r="P6084" t="s">
        <v>1037</v>
      </c>
    </row>
    <row r="6085" spans="1:16" hidden="1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16837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16838</v>
      </c>
      <c r="O6085" t="s">
        <v>16839</v>
      </c>
      <c r="P6085" t="s">
        <v>1037</v>
      </c>
    </row>
    <row r="6086" spans="1:16" hidden="1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16840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16841</v>
      </c>
      <c r="O6086" t="s">
        <v>16842</v>
      </c>
      <c r="P6086" t="s">
        <v>62</v>
      </c>
    </row>
    <row r="6087" spans="1:16" hidden="1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16843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16844</v>
      </c>
      <c r="O6087" t="s">
        <v>16845</v>
      </c>
      <c r="P6087" t="s">
        <v>27</v>
      </c>
    </row>
    <row r="6088" spans="1:16" hidden="1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16846</v>
      </c>
      <c r="H6088" s="16" t="s">
        <v>16987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16847</v>
      </c>
      <c r="O6088" t="s">
        <v>16848</v>
      </c>
      <c r="P6088" t="s">
        <v>1037</v>
      </c>
    </row>
    <row r="6089" spans="1:16" hidden="1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16849</v>
      </c>
      <c r="H6089" t="s">
        <v>17005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16850</v>
      </c>
      <c r="O6089" t="s">
        <v>16851</v>
      </c>
      <c r="P6089" t="s">
        <v>27</v>
      </c>
    </row>
    <row r="6090" spans="1:16" hidden="1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16852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16853</v>
      </c>
      <c r="O6090" t="s">
        <v>16854</v>
      </c>
      <c r="P6090" t="s">
        <v>1037</v>
      </c>
    </row>
    <row r="6091" spans="1:16" hidden="1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16855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16856</v>
      </c>
      <c r="O6091" t="s">
        <v>16857</v>
      </c>
      <c r="P6091" t="s">
        <v>1037</v>
      </c>
    </row>
    <row r="6092" spans="1:16" hidden="1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16855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16856</v>
      </c>
      <c r="O6092" t="s">
        <v>16857</v>
      </c>
      <c r="P6092" t="s">
        <v>1037</v>
      </c>
    </row>
    <row r="6093" spans="1:16" hidden="1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16858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16859</v>
      </c>
      <c r="O6093" t="s">
        <v>16860</v>
      </c>
      <c r="P6093" t="s">
        <v>1037</v>
      </c>
    </row>
    <row r="6094" spans="1:16" hidden="1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16861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16862</v>
      </c>
      <c r="O6094" t="s">
        <v>16863</v>
      </c>
      <c r="P6094" t="s">
        <v>27</v>
      </c>
    </row>
    <row r="6095" spans="1:16" hidden="1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7015</v>
      </c>
      <c r="H6095" t="s">
        <v>17006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16864</v>
      </c>
      <c r="O6095" t="s">
        <v>16865</v>
      </c>
      <c r="P6095" t="s">
        <v>1037</v>
      </c>
    </row>
    <row r="6096" spans="1:16" hidden="1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7015</v>
      </c>
      <c r="H6096" t="s">
        <v>17006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16866</v>
      </c>
      <c r="O6096" t="s">
        <v>16867</v>
      </c>
      <c r="P6096" t="s">
        <v>1037</v>
      </c>
    </row>
    <row r="6097" spans="1:16" hidden="1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16868</v>
      </c>
      <c r="H6097" t="s">
        <v>16973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16869</v>
      </c>
      <c r="O6097" t="s">
        <v>16870</v>
      </c>
      <c r="P6097" t="s">
        <v>1037</v>
      </c>
    </row>
    <row r="6098" spans="1:16" hidden="1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16868</v>
      </c>
      <c r="H6098" t="s">
        <v>16973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16869</v>
      </c>
      <c r="O6098" t="s">
        <v>16870</v>
      </c>
      <c r="P6098" t="s">
        <v>1037</v>
      </c>
    </row>
    <row r="6099" spans="1:16" hidden="1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16871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16872</v>
      </c>
      <c r="O6099" t="s">
        <v>16873</v>
      </c>
      <c r="P6099" t="s">
        <v>1037</v>
      </c>
    </row>
    <row r="6100" spans="1:16" hidden="1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16874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16875</v>
      </c>
      <c r="O6100" t="s">
        <v>16876</v>
      </c>
      <c r="P6100" t="s">
        <v>27</v>
      </c>
    </row>
    <row r="6101" spans="1:16" hidden="1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16877</v>
      </c>
      <c r="H6101" t="s">
        <v>15859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16878</v>
      </c>
      <c r="O6101" t="s">
        <v>16879</v>
      </c>
      <c r="P6101" t="s">
        <v>27</v>
      </c>
    </row>
    <row r="6102" spans="1:16" hidden="1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16880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16881</v>
      </c>
      <c r="O6102" t="s">
        <v>16882</v>
      </c>
      <c r="P6102" t="s">
        <v>27</v>
      </c>
    </row>
    <row r="6103" spans="1:16" hidden="1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16883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16884</v>
      </c>
      <c r="O6103" t="s">
        <v>16885</v>
      </c>
      <c r="P6103" t="s">
        <v>27</v>
      </c>
    </row>
    <row r="6104" spans="1:16" hidden="1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16886</v>
      </c>
      <c r="H6104" t="s">
        <v>16887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16888</v>
      </c>
      <c r="O6104" t="s">
        <v>16889</v>
      </c>
      <c r="P6104" t="s">
        <v>27</v>
      </c>
    </row>
    <row r="6105" spans="1:16" hidden="1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16890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16891</v>
      </c>
      <c r="O6105" t="s">
        <v>16892</v>
      </c>
      <c r="P6105" t="s">
        <v>27</v>
      </c>
    </row>
    <row r="6106" spans="1:16" hidden="1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16877</v>
      </c>
      <c r="H6106" t="s">
        <v>15859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16878</v>
      </c>
      <c r="O6106" t="s">
        <v>16879</v>
      </c>
      <c r="P6106" t="s">
        <v>27</v>
      </c>
    </row>
    <row r="6107" spans="1:16" hidden="1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16893</v>
      </c>
      <c r="H6107" t="s">
        <v>17007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16894</v>
      </c>
      <c r="O6107" t="s">
        <v>16895</v>
      </c>
      <c r="P6107" t="s">
        <v>27</v>
      </c>
    </row>
    <row r="6108" spans="1:16" hidden="1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16896</v>
      </c>
      <c r="H6108" t="s">
        <v>16897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16898</v>
      </c>
      <c r="O6108" t="s">
        <v>16899</v>
      </c>
      <c r="P6108" t="s">
        <v>27</v>
      </c>
    </row>
    <row r="6109" spans="1:16" hidden="1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16900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16901</v>
      </c>
      <c r="O6109" t="s">
        <v>16902</v>
      </c>
      <c r="P6109" t="s">
        <v>27</v>
      </c>
    </row>
    <row r="6110" spans="1:16" hidden="1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16903</v>
      </c>
      <c r="H6110" t="s">
        <v>16904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16905</v>
      </c>
      <c r="O6110" t="s">
        <v>16906</v>
      </c>
      <c r="P6110" t="s">
        <v>27</v>
      </c>
    </row>
    <row r="6111" spans="1:16" hidden="1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7215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16907</v>
      </c>
      <c r="O6111" t="s">
        <v>16908</v>
      </c>
      <c r="P6111" t="s">
        <v>27</v>
      </c>
    </row>
    <row r="6112" spans="1:16" hidden="1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16909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16910</v>
      </c>
      <c r="O6112" t="s">
        <v>16911</v>
      </c>
      <c r="P6112" t="s">
        <v>27</v>
      </c>
    </row>
    <row r="6113" spans="1:16" hidden="1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16912</v>
      </c>
      <c r="H6113" t="s">
        <v>17008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16913</v>
      </c>
      <c r="O6113" t="s">
        <v>16914</v>
      </c>
      <c r="P6113" t="s">
        <v>27</v>
      </c>
    </row>
    <row r="6114" spans="1:16" hidden="1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16915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16916</v>
      </c>
      <c r="O6114" t="s">
        <v>16917</v>
      </c>
      <c r="P6114" t="s">
        <v>27</v>
      </c>
    </row>
    <row r="6115" spans="1:16" hidden="1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16918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16919</v>
      </c>
      <c r="O6115" t="s">
        <v>16920</v>
      </c>
      <c r="P6115" t="s">
        <v>27</v>
      </c>
    </row>
    <row r="6116" spans="1:16" hidden="1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16921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16922</v>
      </c>
      <c r="O6116" t="s">
        <v>16923</v>
      </c>
      <c r="P6116" t="s">
        <v>27</v>
      </c>
    </row>
    <row r="6117" spans="1:16" hidden="1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16924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16925</v>
      </c>
      <c r="O6117" t="s">
        <v>16926</v>
      </c>
      <c r="P6117" t="s">
        <v>27</v>
      </c>
    </row>
    <row r="6118" spans="1:16" hidden="1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16924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16925</v>
      </c>
      <c r="O6118" t="s">
        <v>16926</v>
      </c>
      <c r="P6118" t="s">
        <v>27</v>
      </c>
    </row>
    <row r="6119" spans="1:16" hidden="1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16927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16928</v>
      </c>
      <c r="O6119" t="s">
        <v>16929</v>
      </c>
      <c r="P6119" t="s">
        <v>27</v>
      </c>
    </row>
    <row r="6120" spans="1:16" hidden="1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16930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16931</v>
      </c>
      <c r="O6120" t="s">
        <v>16932</v>
      </c>
      <c r="P6120" t="s">
        <v>27</v>
      </c>
    </row>
    <row r="6121" spans="1:16" hidden="1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16933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16934</v>
      </c>
      <c r="O6121" t="s">
        <v>16935</v>
      </c>
      <c r="P6121" t="s">
        <v>1037</v>
      </c>
    </row>
    <row r="6122" spans="1:16" hidden="1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16936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16937</v>
      </c>
      <c r="O6122" t="s">
        <v>16938</v>
      </c>
      <c r="P6122" t="s">
        <v>27</v>
      </c>
    </row>
    <row r="6123" spans="1:16" hidden="1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16939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16940</v>
      </c>
      <c r="O6123" t="s">
        <v>16941</v>
      </c>
      <c r="P6123" t="s">
        <v>1037</v>
      </c>
    </row>
    <row r="6124" spans="1:16" hidden="1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16942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16943</v>
      </c>
      <c r="O6124" t="s">
        <v>16944</v>
      </c>
      <c r="P6124" t="s">
        <v>1037</v>
      </c>
    </row>
    <row r="6125" spans="1:16" hidden="1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16945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16946</v>
      </c>
      <c r="O6125" t="s">
        <v>16947</v>
      </c>
      <c r="P6125" t="s">
        <v>27</v>
      </c>
    </row>
    <row r="6126" spans="1:16" hidden="1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16948</v>
      </c>
      <c r="H6126" t="s">
        <v>19552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16949</v>
      </c>
      <c r="O6126" t="s">
        <v>16950</v>
      </c>
      <c r="P6126" t="s">
        <v>27</v>
      </c>
    </row>
    <row r="6127" spans="1:16" hidden="1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16951</v>
      </c>
      <c r="H6127" t="s">
        <v>9284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16952</v>
      </c>
      <c r="O6127" t="s">
        <v>16953</v>
      </c>
      <c r="P6127" t="s">
        <v>27</v>
      </c>
    </row>
    <row r="6128" spans="1:16" hidden="1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16954</v>
      </c>
      <c r="H6128" t="s">
        <v>17009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16955</v>
      </c>
      <c r="O6128" t="s">
        <v>16956</v>
      </c>
      <c r="P6128" t="s">
        <v>27</v>
      </c>
    </row>
    <row r="6129" spans="1:16" hidden="1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16957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16958</v>
      </c>
      <c r="O6129" t="s">
        <v>16959</v>
      </c>
      <c r="P6129" t="s">
        <v>27</v>
      </c>
    </row>
    <row r="6130" spans="1:16" hidden="1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16960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16961</v>
      </c>
      <c r="O6130" t="s">
        <v>16962</v>
      </c>
      <c r="P6130" t="s">
        <v>27</v>
      </c>
    </row>
    <row r="6131" spans="1:16" hidden="1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16960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16961</v>
      </c>
      <c r="O6131" t="s">
        <v>16962</v>
      </c>
      <c r="P6131" t="s">
        <v>27</v>
      </c>
    </row>
    <row r="6132" spans="1:16" hidden="1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16963</v>
      </c>
      <c r="H6132" t="s">
        <v>17010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16964</v>
      </c>
      <c r="O6132" t="s">
        <v>16965</v>
      </c>
      <c r="P6132" t="s">
        <v>27</v>
      </c>
    </row>
    <row r="6133" spans="1:16" hidden="1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17011</v>
      </c>
      <c r="H6133" t="s">
        <v>18077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17012</v>
      </c>
      <c r="O6133" t="s">
        <v>17013</v>
      </c>
      <c r="P6133" t="s">
        <v>71</v>
      </c>
    </row>
    <row r="6134" spans="1:16" hidden="1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17014</v>
      </c>
      <c r="H6134" t="s">
        <v>10983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17015</v>
      </c>
      <c r="O6134" t="s">
        <v>17016</v>
      </c>
      <c r="P6134" t="s">
        <v>71</v>
      </c>
    </row>
    <row r="6135" spans="1:16" hidden="1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17014</v>
      </c>
      <c r="H6135" t="s">
        <v>10983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17015</v>
      </c>
      <c r="O6135" t="s">
        <v>17016</v>
      </c>
      <c r="P6135" t="s">
        <v>71</v>
      </c>
    </row>
    <row r="6136" spans="1:16" hidden="1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17017</v>
      </c>
      <c r="H6136" t="s">
        <v>13613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17018</v>
      </c>
      <c r="O6136" t="s">
        <v>17019</v>
      </c>
      <c r="P6136" t="s">
        <v>1037</v>
      </c>
    </row>
    <row r="6137" spans="1:16" hidden="1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17020</v>
      </c>
      <c r="H6137" t="s">
        <v>1169</v>
      </c>
      <c r="I6137" t="s">
        <v>21</v>
      </c>
      <c r="J6137" t="s">
        <v>17021</v>
      </c>
      <c r="K6137" t="s">
        <v>1191</v>
      </c>
      <c r="L6137" t="str">
        <f t="shared" si="90"/>
        <v>CT</v>
      </c>
      <c r="M6137" s="2">
        <v>22000</v>
      </c>
      <c r="N6137" t="s">
        <v>17022</v>
      </c>
      <c r="O6137" t="s">
        <v>17023</v>
      </c>
      <c r="P6137" t="s">
        <v>1037</v>
      </c>
    </row>
    <row r="6138" spans="1:16" hidden="1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17024</v>
      </c>
      <c r="H6138" t="s">
        <v>22010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17025</v>
      </c>
      <c r="O6138" t="s">
        <v>17026</v>
      </c>
      <c r="P6138" t="s">
        <v>71</v>
      </c>
    </row>
    <row r="6139" spans="1:16" hidden="1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17027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17028</v>
      </c>
      <c r="O6139" t="s">
        <v>17029</v>
      </c>
      <c r="P6139" t="s">
        <v>71</v>
      </c>
    </row>
    <row r="6140" spans="1:16" hidden="1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17030</v>
      </c>
      <c r="H6140" t="s">
        <v>6766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17031</v>
      </c>
      <c r="O6140" t="s">
        <v>17032</v>
      </c>
      <c r="P6140" t="s">
        <v>71</v>
      </c>
    </row>
    <row r="6141" spans="1:16" hidden="1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17033</v>
      </c>
      <c r="H6141" t="s">
        <v>13230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17034</v>
      </c>
      <c r="O6141" t="s">
        <v>17035</v>
      </c>
      <c r="P6141" t="s">
        <v>71</v>
      </c>
    </row>
    <row r="6142" spans="1:16" hidden="1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17036</v>
      </c>
      <c r="H6142" t="s">
        <v>17037</v>
      </c>
      <c r="I6142" t="s">
        <v>21</v>
      </c>
      <c r="J6142" t="s">
        <v>279</v>
      </c>
      <c r="K6142" t="s">
        <v>17038</v>
      </c>
      <c r="L6142" t="str">
        <f t="shared" si="90"/>
        <v>CT</v>
      </c>
      <c r="M6142" s="2">
        <v>29000</v>
      </c>
      <c r="N6142" t="s">
        <v>17039</v>
      </c>
      <c r="O6142" t="s">
        <v>17040</v>
      </c>
      <c r="P6142" t="s">
        <v>71</v>
      </c>
    </row>
    <row r="6143" spans="1:16" hidden="1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17041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17042</v>
      </c>
      <c r="O6143" t="s">
        <v>17043</v>
      </c>
      <c r="P6143" t="s">
        <v>71</v>
      </c>
    </row>
    <row r="6144" spans="1:16" hidden="1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17044</v>
      </c>
      <c r="H6144" t="s">
        <v>18078</v>
      </c>
      <c r="I6144" t="s">
        <v>49</v>
      </c>
      <c r="J6144" t="s">
        <v>327</v>
      </c>
      <c r="K6144" t="s">
        <v>17045</v>
      </c>
      <c r="L6144" t="str">
        <f t="shared" si="90"/>
        <v>XRay</v>
      </c>
      <c r="M6144" s="2">
        <v>2500</v>
      </c>
      <c r="N6144" t="s">
        <v>17046</v>
      </c>
      <c r="O6144" t="s">
        <v>17047</v>
      </c>
      <c r="P6144" t="s">
        <v>1037</v>
      </c>
    </row>
    <row r="6145" spans="1:16" hidden="1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17048</v>
      </c>
      <c r="H6145" t="s">
        <v>11537</v>
      </c>
      <c r="I6145" t="s">
        <v>21</v>
      </c>
      <c r="J6145" t="s">
        <v>1635</v>
      </c>
      <c r="K6145" t="s">
        <v>17049</v>
      </c>
      <c r="L6145" t="str">
        <f t="shared" si="90"/>
        <v>CT</v>
      </c>
      <c r="M6145" s="2">
        <v>10000</v>
      </c>
      <c r="N6145" t="s">
        <v>17050</v>
      </c>
      <c r="O6145" t="s">
        <v>17051</v>
      </c>
      <c r="P6145" t="s">
        <v>62</v>
      </c>
    </row>
    <row r="6146" spans="1:16" hidden="1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17052</v>
      </c>
      <c r="H6146" t="s">
        <v>1860</v>
      </c>
      <c r="I6146" t="s">
        <v>21</v>
      </c>
      <c r="J6146" t="s">
        <v>110</v>
      </c>
      <c r="K6146" t="s">
        <v>17053</v>
      </c>
      <c r="L6146" t="str">
        <f t="shared" si="90"/>
        <v>CT</v>
      </c>
      <c r="M6146" s="2">
        <v>9000</v>
      </c>
      <c r="N6146" t="s">
        <v>17054</v>
      </c>
      <c r="O6146" t="s">
        <v>17055</v>
      </c>
      <c r="P6146" t="s">
        <v>71</v>
      </c>
    </row>
    <row r="6147" spans="1:16" hidden="1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17056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17057</v>
      </c>
      <c r="O6147" t="s">
        <v>17058</v>
      </c>
      <c r="P6147" t="s">
        <v>62</v>
      </c>
    </row>
    <row r="6148" spans="1:16" hidden="1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17059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17060</v>
      </c>
      <c r="O6148" t="s">
        <v>17061</v>
      </c>
      <c r="P6148" t="s">
        <v>62</v>
      </c>
    </row>
    <row r="6149" spans="1:16" hidden="1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17059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17060</v>
      </c>
      <c r="O6149" t="s">
        <v>17061</v>
      </c>
      <c r="P6149" t="s">
        <v>62</v>
      </c>
    </row>
    <row r="6150" spans="1:16" hidden="1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17062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17063</v>
      </c>
      <c r="O6150" t="s">
        <v>17064</v>
      </c>
      <c r="P6150" t="s">
        <v>1037</v>
      </c>
    </row>
    <row r="6151" spans="1:16" hidden="1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17065</v>
      </c>
      <c r="H6151" t="s">
        <v>17066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17067</v>
      </c>
      <c r="O6151" t="s">
        <v>17068</v>
      </c>
      <c r="P6151" t="s">
        <v>1037</v>
      </c>
    </row>
    <row r="6152" spans="1:16" hidden="1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17065</v>
      </c>
      <c r="H6152" t="s">
        <v>17066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17067</v>
      </c>
      <c r="O6152" t="s">
        <v>17068</v>
      </c>
      <c r="P6152" t="s">
        <v>1037</v>
      </c>
    </row>
    <row r="6153" spans="1:16" hidden="1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17069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17070</v>
      </c>
      <c r="O6153" t="s">
        <v>17071</v>
      </c>
      <c r="P6153" t="s">
        <v>62</v>
      </c>
    </row>
    <row r="6154" spans="1:16" hidden="1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17072</v>
      </c>
      <c r="H6154" t="s">
        <v>436</v>
      </c>
      <c r="I6154" t="s">
        <v>105</v>
      </c>
      <c r="J6154" t="s">
        <v>110</v>
      </c>
      <c r="K6154" t="s">
        <v>17053</v>
      </c>
      <c r="L6154" t="str">
        <f t="shared" si="90"/>
        <v>CT</v>
      </c>
      <c r="M6154" s="2">
        <v>10000</v>
      </c>
      <c r="N6154" t="s">
        <v>17073</v>
      </c>
      <c r="O6154" t="s">
        <v>17074</v>
      </c>
      <c r="P6154" t="s">
        <v>3289</v>
      </c>
    </row>
    <row r="6155" spans="1:16" hidden="1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17069</v>
      </c>
      <c r="H6155" t="s">
        <v>411</v>
      </c>
      <c r="I6155" t="s">
        <v>100</v>
      </c>
      <c r="J6155" t="s">
        <v>477</v>
      </c>
      <c r="K6155" t="s">
        <v>17075</v>
      </c>
      <c r="L6155" t="str">
        <f t="shared" si="90"/>
        <v>XRay</v>
      </c>
      <c r="M6155" s="2">
        <v>4500</v>
      </c>
      <c r="N6155" t="s">
        <v>17070</v>
      </c>
      <c r="O6155" t="s">
        <v>17071</v>
      </c>
      <c r="P6155" t="s">
        <v>62</v>
      </c>
    </row>
    <row r="6156" spans="1:16" hidden="1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17076</v>
      </c>
      <c r="H6156" t="s">
        <v>2188</v>
      </c>
      <c r="I6156" t="s">
        <v>105</v>
      </c>
      <c r="J6156" t="s">
        <v>30</v>
      </c>
      <c r="K6156" t="s">
        <v>17077</v>
      </c>
      <c r="L6156" t="str">
        <f t="shared" si="90"/>
        <v>XRay</v>
      </c>
      <c r="M6156" s="2">
        <v>2500</v>
      </c>
      <c r="N6156" t="s">
        <v>17078</v>
      </c>
      <c r="O6156" t="s">
        <v>17079</v>
      </c>
      <c r="P6156" t="s">
        <v>62</v>
      </c>
    </row>
    <row r="6157" spans="1:16" hidden="1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17076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17078</v>
      </c>
      <c r="O6157" t="s">
        <v>17079</v>
      </c>
      <c r="P6157" t="s">
        <v>62</v>
      </c>
    </row>
    <row r="6158" spans="1:16" hidden="1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17076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17078</v>
      </c>
      <c r="O6158" t="s">
        <v>17079</v>
      </c>
      <c r="P6158" t="s">
        <v>62</v>
      </c>
    </row>
    <row r="6159" spans="1:16" hidden="1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17080</v>
      </c>
      <c r="H6159" t="s">
        <v>18079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17081</v>
      </c>
      <c r="O6159" t="s">
        <v>17082</v>
      </c>
      <c r="P6159" t="s">
        <v>71</v>
      </c>
    </row>
    <row r="6160" spans="1:16" hidden="1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17080</v>
      </c>
      <c r="H6160" t="s">
        <v>18079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17081</v>
      </c>
      <c r="O6160" t="s">
        <v>17082</v>
      </c>
      <c r="P6160" t="s">
        <v>71</v>
      </c>
    </row>
    <row r="6161" spans="1:16" hidden="1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17083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17084</v>
      </c>
      <c r="O6161" t="s">
        <v>17085</v>
      </c>
      <c r="P6161" t="s">
        <v>71</v>
      </c>
    </row>
    <row r="6162" spans="1:16" hidden="1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17083</v>
      </c>
      <c r="H6162" t="s">
        <v>2188</v>
      </c>
      <c r="I6162" t="s">
        <v>105</v>
      </c>
      <c r="J6162" t="s">
        <v>30</v>
      </c>
      <c r="K6162" t="s">
        <v>17077</v>
      </c>
      <c r="L6162" t="str">
        <f t="shared" si="91"/>
        <v>XRay</v>
      </c>
      <c r="M6162" s="2">
        <v>2500</v>
      </c>
      <c r="N6162" t="s">
        <v>17084</v>
      </c>
      <c r="O6162" t="s">
        <v>17085</v>
      </c>
      <c r="P6162" t="s">
        <v>71</v>
      </c>
    </row>
    <row r="6163" spans="1:16" hidden="1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17083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17084</v>
      </c>
      <c r="O6163" t="s">
        <v>17085</v>
      </c>
      <c r="P6163" t="s">
        <v>71</v>
      </c>
    </row>
    <row r="6164" spans="1:16" hidden="1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17076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17078</v>
      </c>
      <c r="O6164" t="s">
        <v>17079</v>
      </c>
      <c r="P6164" t="s">
        <v>62</v>
      </c>
    </row>
    <row r="6165" spans="1:16" hidden="1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17086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17087</v>
      </c>
      <c r="O6165" t="s">
        <v>17088</v>
      </c>
      <c r="P6165" t="s">
        <v>1037</v>
      </c>
    </row>
    <row r="6166" spans="1:16" hidden="1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17089</v>
      </c>
      <c r="O6166" t="s">
        <v>17090</v>
      </c>
      <c r="P6166" t="s">
        <v>1037</v>
      </c>
    </row>
    <row r="6167" spans="1:16" hidden="1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17091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17092</v>
      </c>
      <c r="O6167" t="s">
        <v>17093</v>
      </c>
      <c r="P6167" t="s">
        <v>71</v>
      </c>
    </row>
    <row r="6168" spans="1:16" hidden="1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17091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17092</v>
      </c>
      <c r="O6168" t="s">
        <v>17093</v>
      </c>
      <c r="P6168" t="s">
        <v>71</v>
      </c>
    </row>
    <row r="6169" spans="1:16" hidden="1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17094</v>
      </c>
      <c r="H6169" t="s">
        <v>18080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17095</v>
      </c>
      <c r="O6169" t="s">
        <v>17096</v>
      </c>
      <c r="P6169" t="s">
        <v>1037</v>
      </c>
    </row>
    <row r="6170" spans="1:16" hidden="1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17097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17098</v>
      </c>
      <c r="O6170" t="s">
        <v>17099</v>
      </c>
      <c r="P6170" t="s">
        <v>1037</v>
      </c>
    </row>
    <row r="6171" spans="1:16" hidden="1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17100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17101</v>
      </c>
      <c r="O6171" t="s">
        <v>17102</v>
      </c>
      <c r="P6171" t="s">
        <v>1037</v>
      </c>
    </row>
    <row r="6172" spans="1:16" hidden="1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17103</v>
      </c>
      <c r="H6172" t="s">
        <v>22010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17104</v>
      </c>
      <c r="O6172" t="s">
        <v>17105</v>
      </c>
      <c r="P6172" t="s">
        <v>1037</v>
      </c>
    </row>
    <row r="6173" spans="1:16" hidden="1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17106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17107</v>
      </c>
      <c r="O6173" t="s">
        <v>17108</v>
      </c>
      <c r="P6173" t="s">
        <v>1037</v>
      </c>
    </row>
    <row r="6174" spans="1:16" hidden="1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17109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17110</v>
      </c>
      <c r="O6174" t="s">
        <v>17111</v>
      </c>
      <c r="P6174" t="s">
        <v>1037</v>
      </c>
    </row>
    <row r="6175" spans="1:16" hidden="1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8307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17112</v>
      </c>
      <c r="O6175" t="s">
        <v>17113</v>
      </c>
      <c r="P6175" t="s">
        <v>1037</v>
      </c>
    </row>
    <row r="6176" spans="1:16" hidden="1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17114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17115</v>
      </c>
      <c r="O6176" t="s">
        <v>17116</v>
      </c>
      <c r="P6176" t="s">
        <v>62</v>
      </c>
    </row>
    <row r="6177" spans="1:16" hidden="1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17117</v>
      </c>
      <c r="H6177" t="s">
        <v>6384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17118</v>
      </c>
      <c r="O6177" t="s">
        <v>17119</v>
      </c>
      <c r="P6177" t="s">
        <v>1037</v>
      </c>
    </row>
    <row r="6178" spans="1:16" hidden="1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17120</v>
      </c>
      <c r="H6178" t="s">
        <v>18081</v>
      </c>
      <c r="I6178" t="s">
        <v>49</v>
      </c>
      <c r="J6178" t="s">
        <v>750</v>
      </c>
      <c r="K6178" t="s">
        <v>17121</v>
      </c>
      <c r="L6178" t="str">
        <f t="shared" si="91"/>
        <v>CT</v>
      </c>
      <c r="M6178" s="2">
        <v>12000</v>
      </c>
      <c r="N6178" t="s">
        <v>17122</v>
      </c>
      <c r="O6178" t="s">
        <v>17123</v>
      </c>
      <c r="P6178" t="s">
        <v>1037</v>
      </c>
    </row>
    <row r="6179" spans="1:16" hidden="1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17124</v>
      </c>
      <c r="H6179" t="s">
        <v>17125</v>
      </c>
      <c r="I6179" t="s">
        <v>21</v>
      </c>
      <c r="J6179" t="s">
        <v>17021</v>
      </c>
      <c r="K6179" t="s">
        <v>1191</v>
      </c>
      <c r="L6179" t="str">
        <f t="shared" si="91"/>
        <v>CT</v>
      </c>
      <c r="M6179" s="2">
        <v>22000</v>
      </c>
      <c r="N6179" t="s">
        <v>17126</v>
      </c>
      <c r="O6179" t="s">
        <v>17127</v>
      </c>
      <c r="P6179" t="s">
        <v>1037</v>
      </c>
    </row>
    <row r="6180" spans="1:16" hidden="1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17128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17129</v>
      </c>
      <c r="O6180" t="s">
        <v>17130</v>
      </c>
      <c r="P6180" t="s">
        <v>1037</v>
      </c>
    </row>
    <row r="6181" spans="1:16" hidden="1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17131</v>
      </c>
      <c r="H6181" t="s">
        <v>17132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17133</v>
      </c>
      <c r="O6181" t="s">
        <v>17134</v>
      </c>
      <c r="P6181" t="s">
        <v>1037</v>
      </c>
    </row>
    <row r="6182" spans="1:16" hidden="1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17135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17136</v>
      </c>
      <c r="O6182" t="s">
        <v>17137</v>
      </c>
      <c r="P6182" t="s">
        <v>62</v>
      </c>
    </row>
    <row r="6183" spans="1:16" hidden="1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17138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17139</v>
      </c>
      <c r="O6183" t="s">
        <v>17140</v>
      </c>
      <c r="P6183" t="s">
        <v>71</v>
      </c>
    </row>
    <row r="6184" spans="1:16" hidden="1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17141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17142</v>
      </c>
      <c r="O6184" t="s">
        <v>17143</v>
      </c>
      <c r="P6184" t="s">
        <v>71</v>
      </c>
    </row>
    <row r="6185" spans="1:16" hidden="1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17141</v>
      </c>
      <c r="H6185" t="s">
        <v>809</v>
      </c>
      <c r="I6185" t="s">
        <v>21</v>
      </c>
      <c r="J6185" t="s">
        <v>30</v>
      </c>
      <c r="K6185" t="s">
        <v>17077</v>
      </c>
      <c r="L6185" t="str">
        <f t="shared" si="91"/>
        <v>XRay</v>
      </c>
      <c r="M6185" s="2">
        <v>2500</v>
      </c>
      <c r="N6185" t="s">
        <v>17142</v>
      </c>
      <c r="O6185" t="s">
        <v>17143</v>
      </c>
      <c r="P6185" t="s">
        <v>71</v>
      </c>
    </row>
    <row r="6186" spans="1:16" hidden="1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17144</v>
      </c>
      <c r="H6186" t="s">
        <v>885</v>
      </c>
      <c r="I6186" t="s">
        <v>21</v>
      </c>
      <c r="J6186" t="s">
        <v>1116</v>
      </c>
      <c r="K6186" t="s">
        <v>17145</v>
      </c>
      <c r="L6186" t="str">
        <f t="shared" si="91"/>
        <v>CT</v>
      </c>
      <c r="M6186" s="2">
        <v>14000</v>
      </c>
      <c r="N6186" t="s">
        <v>17146</v>
      </c>
      <c r="O6186" t="s">
        <v>17147</v>
      </c>
      <c r="P6186" t="s">
        <v>71</v>
      </c>
    </row>
    <row r="6187" spans="1:16" hidden="1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17148</v>
      </c>
      <c r="H6187" t="s">
        <v>227</v>
      </c>
      <c r="I6187" t="s">
        <v>105</v>
      </c>
      <c r="J6187" t="s">
        <v>403</v>
      </c>
      <c r="K6187" t="s">
        <v>17149</v>
      </c>
      <c r="L6187" t="str">
        <f t="shared" si="91"/>
        <v>CT</v>
      </c>
      <c r="M6187" s="2">
        <v>12000</v>
      </c>
      <c r="N6187" t="s">
        <v>17150</v>
      </c>
      <c r="O6187" t="s">
        <v>17151</v>
      </c>
      <c r="P6187" t="s">
        <v>71</v>
      </c>
    </row>
    <row r="6188" spans="1:16" hidden="1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17152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17153</v>
      </c>
      <c r="O6188" t="s">
        <v>17154</v>
      </c>
      <c r="P6188" t="s">
        <v>71</v>
      </c>
    </row>
    <row r="6189" spans="1:16" hidden="1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17155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17156</v>
      </c>
      <c r="O6189" t="s">
        <v>17157</v>
      </c>
      <c r="P6189" t="s">
        <v>71</v>
      </c>
    </row>
    <row r="6190" spans="1:16" hidden="1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17158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17159</v>
      </c>
      <c r="O6190" t="s">
        <v>17160</v>
      </c>
      <c r="P6190" t="s">
        <v>71</v>
      </c>
    </row>
    <row r="6191" spans="1:16" hidden="1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17161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17162</v>
      </c>
      <c r="O6191" t="s">
        <v>17163</v>
      </c>
      <c r="P6191" t="s">
        <v>71</v>
      </c>
    </row>
    <row r="6192" spans="1:16" hidden="1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17135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17136</v>
      </c>
      <c r="O6192" t="s">
        <v>17137</v>
      </c>
      <c r="P6192" t="s">
        <v>62</v>
      </c>
    </row>
    <row r="6193" spans="1:16" hidden="1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17164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17165</v>
      </c>
      <c r="O6193" t="s">
        <v>17166</v>
      </c>
      <c r="P6193" t="s">
        <v>71</v>
      </c>
    </row>
    <row r="6194" spans="1:16" hidden="1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17167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17168</v>
      </c>
      <c r="O6194" t="s">
        <v>17169</v>
      </c>
      <c r="P6194" t="s">
        <v>3289</v>
      </c>
    </row>
    <row r="6195" spans="1:16" hidden="1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17170</v>
      </c>
      <c r="H6195" t="s">
        <v>11852</v>
      </c>
      <c r="I6195" t="s">
        <v>21</v>
      </c>
      <c r="J6195" t="s">
        <v>155</v>
      </c>
      <c r="K6195" t="s">
        <v>17171</v>
      </c>
      <c r="L6195" t="str">
        <f t="shared" si="91"/>
        <v>CT</v>
      </c>
      <c r="M6195" s="2">
        <v>15000</v>
      </c>
      <c r="N6195" t="s">
        <v>17172</v>
      </c>
      <c r="O6195" t="s">
        <v>17173</v>
      </c>
      <c r="P6195" t="s">
        <v>3289</v>
      </c>
    </row>
    <row r="6196" spans="1:16" hidden="1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17174</v>
      </c>
      <c r="H6196" t="s">
        <v>521</v>
      </c>
      <c r="I6196" t="s">
        <v>21</v>
      </c>
      <c r="J6196" t="s">
        <v>155</v>
      </c>
      <c r="K6196" t="s">
        <v>17171</v>
      </c>
      <c r="L6196" t="str">
        <f t="shared" si="91"/>
        <v>CT</v>
      </c>
      <c r="M6196" s="2">
        <v>15000</v>
      </c>
      <c r="N6196" t="s">
        <v>17175</v>
      </c>
      <c r="O6196" t="s">
        <v>17176</v>
      </c>
      <c r="P6196" t="s">
        <v>3289</v>
      </c>
    </row>
    <row r="6197" spans="1:16" hidden="1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17177</v>
      </c>
      <c r="H6197" t="s">
        <v>18082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17178</v>
      </c>
      <c r="O6197" t="s">
        <v>17179</v>
      </c>
      <c r="P6197" t="s">
        <v>3289</v>
      </c>
    </row>
    <row r="6198" spans="1:16" hidden="1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17180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17181</v>
      </c>
      <c r="O6198" t="s">
        <v>17182</v>
      </c>
      <c r="P6198" t="s">
        <v>3289</v>
      </c>
    </row>
    <row r="6199" spans="1:16" hidden="1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17183</v>
      </c>
      <c r="H6199" t="s">
        <v>22010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17184</v>
      </c>
      <c r="O6199" t="s">
        <v>17185</v>
      </c>
      <c r="P6199" t="s">
        <v>3289</v>
      </c>
    </row>
    <row r="6200" spans="1:16" hidden="1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17186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17187</v>
      </c>
      <c r="O6200" t="s">
        <v>17188</v>
      </c>
      <c r="P6200" t="s">
        <v>3289</v>
      </c>
    </row>
    <row r="6201" spans="1:16" hidden="1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17189</v>
      </c>
      <c r="H6201" s="28" t="s">
        <v>19515</v>
      </c>
      <c r="I6201" t="s">
        <v>21</v>
      </c>
      <c r="J6201" t="s">
        <v>22</v>
      </c>
      <c r="K6201" t="s">
        <v>17190</v>
      </c>
      <c r="L6201" t="str">
        <f t="shared" si="91"/>
        <v>XRay</v>
      </c>
      <c r="M6201" s="2">
        <v>5000</v>
      </c>
      <c r="N6201" t="s">
        <v>17191</v>
      </c>
      <c r="O6201" t="s">
        <v>17192</v>
      </c>
      <c r="P6201" t="s">
        <v>3289</v>
      </c>
    </row>
    <row r="6202" spans="1:16" hidden="1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17189</v>
      </c>
      <c r="H6202" s="28" t="s">
        <v>19515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17191</v>
      </c>
      <c r="O6202" t="s">
        <v>17192</v>
      </c>
      <c r="P6202" t="s">
        <v>3289</v>
      </c>
    </row>
    <row r="6203" spans="1:16" hidden="1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17193</v>
      </c>
      <c r="H6203" s="28" t="s">
        <v>19515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17194</v>
      </c>
      <c r="O6203" t="s">
        <v>17195</v>
      </c>
      <c r="P6203" t="s">
        <v>3289</v>
      </c>
    </row>
    <row r="6204" spans="1:16" hidden="1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17193</v>
      </c>
      <c r="H6204" s="28" t="s">
        <v>19515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17194</v>
      </c>
      <c r="O6204" t="s">
        <v>17195</v>
      </c>
      <c r="P6204" t="s">
        <v>3289</v>
      </c>
    </row>
    <row r="6205" spans="1:16" hidden="1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17196</v>
      </c>
      <c r="H6205" t="s">
        <v>4366</v>
      </c>
      <c r="I6205" t="s">
        <v>21</v>
      </c>
      <c r="J6205" t="s">
        <v>403</v>
      </c>
      <c r="K6205" t="s">
        <v>17149</v>
      </c>
      <c r="L6205" t="str">
        <f t="shared" si="91"/>
        <v>CT</v>
      </c>
      <c r="M6205" s="2">
        <v>12000</v>
      </c>
      <c r="N6205" t="s">
        <v>17197</v>
      </c>
      <c r="O6205" t="s">
        <v>17198</v>
      </c>
      <c r="P6205" t="s">
        <v>3289</v>
      </c>
    </row>
    <row r="6206" spans="1:16" hidden="1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17199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17200</v>
      </c>
      <c r="O6206" t="s">
        <v>17201</v>
      </c>
      <c r="P6206" t="s">
        <v>3289</v>
      </c>
    </row>
    <row r="6207" spans="1:16" hidden="1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17199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17200</v>
      </c>
      <c r="O6207" t="s">
        <v>17201</v>
      </c>
      <c r="P6207" t="s">
        <v>3289</v>
      </c>
    </row>
    <row r="6208" spans="1:16" hidden="1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17202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17203</v>
      </c>
      <c r="O6208" t="s">
        <v>17204</v>
      </c>
      <c r="P6208" t="s">
        <v>3289</v>
      </c>
    </row>
    <row r="6209" spans="1:16" hidden="1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17205</v>
      </c>
      <c r="H6209" s="28" t="s">
        <v>19515</v>
      </c>
      <c r="I6209" t="s">
        <v>21</v>
      </c>
      <c r="J6209" t="s">
        <v>22</v>
      </c>
      <c r="K6209" t="s">
        <v>17190</v>
      </c>
      <c r="L6209" t="str">
        <f t="shared" si="91"/>
        <v>XRay</v>
      </c>
      <c r="M6209" s="2">
        <v>5000</v>
      </c>
      <c r="N6209" t="s">
        <v>17206</v>
      </c>
      <c r="O6209" t="s">
        <v>17207</v>
      </c>
      <c r="P6209" t="s">
        <v>62</v>
      </c>
    </row>
    <row r="6210" spans="1:16" hidden="1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17208</v>
      </c>
      <c r="H6210" t="s">
        <v>18081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17209</v>
      </c>
      <c r="O6210" t="s">
        <v>17210</v>
      </c>
      <c r="P6210" t="s">
        <v>1037</v>
      </c>
    </row>
    <row r="6211" spans="1:16" hidden="1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17211</v>
      </c>
      <c r="H6211" s="28" t="s">
        <v>19515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17212</v>
      </c>
      <c r="O6211" t="s">
        <v>17213</v>
      </c>
      <c r="P6211" t="s">
        <v>62</v>
      </c>
    </row>
    <row r="6212" spans="1:16" hidden="1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17211</v>
      </c>
      <c r="H6212" s="28" t="s">
        <v>19515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17212</v>
      </c>
      <c r="O6212" t="s">
        <v>17213</v>
      </c>
      <c r="P6212" t="s">
        <v>62</v>
      </c>
    </row>
    <row r="6213" spans="1:16" hidden="1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17214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17215</v>
      </c>
      <c r="O6213" t="s">
        <v>17216</v>
      </c>
      <c r="P6213" t="s">
        <v>1037</v>
      </c>
    </row>
    <row r="6214" spans="1:16" hidden="1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17217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17218</v>
      </c>
      <c r="O6214" t="s">
        <v>17219</v>
      </c>
      <c r="P6214" t="s">
        <v>1037</v>
      </c>
    </row>
    <row r="6215" spans="1:16" hidden="1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17217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17218</v>
      </c>
      <c r="O6215" t="s">
        <v>17219</v>
      </c>
      <c r="P6215" t="s">
        <v>1037</v>
      </c>
    </row>
    <row r="6216" spans="1:16" hidden="1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17220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17221</v>
      </c>
      <c r="O6216" t="s">
        <v>17222</v>
      </c>
      <c r="P6216" t="s">
        <v>1037</v>
      </c>
    </row>
    <row r="6217" spans="1:16" hidden="1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17223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17224</v>
      </c>
      <c r="O6217" t="s">
        <v>17225</v>
      </c>
      <c r="P6217" t="s">
        <v>62</v>
      </c>
    </row>
    <row r="6218" spans="1:16" hidden="1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17226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17227</v>
      </c>
      <c r="O6218" t="s">
        <v>17228</v>
      </c>
      <c r="P6218" t="s">
        <v>62</v>
      </c>
    </row>
    <row r="6219" spans="1:16" hidden="1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17141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17229</v>
      </c>
      <c r="O6219" t="s">
        <v>17230</v>
      </c>
      <c r="P6219" t="s">
        <v>62</v>
      </c>
    </row>
    <row r="6220" spans="1:16" hidden="1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17231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17232</v>
      </c>
      <c r="O6220" t="s">
        <v>17233</v>
      </c>
      <c r="P6220" t="s">
        <v>62</v>
      </c>
    </row>
    <row r="6221" spans="1:16" hidden="1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17231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17232</v>
      </c>
      <c r="O6221" t="s">
        <v>17233</v>
      </c>
      <c r="P6221" t="s">
        <v>62</v>
      </c>
    </row>
    <row r="6222" spans="1:16" hidden="1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17234</v>
      </c>
      <c r="H6222" t="s">
        <v>17235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17236</v>
      </c>
      <c r="O6222" t="s">
        <v>17237</v>
      </c>
      <c r="P6222" t="s">
        <v>62</v>
      </c>
    </row>
    <row r="6223" spans="1:16" hidden="1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17238</v>
      </c>
      <c r="H6223" s="28" t="s">
        <v>18083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17239</v>
      </c>
      <c r="O6223" t="s">
        <v>17240</v>
      </c>
      <c r="P6223" t="s">
        <v>62</v>
      </c>
    </row>
    <row r="6224" spans="1:16" hidden="1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17241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17242</v>
      </c>
      <c r="O6224" t="s">
        <v>17243</v>
      </c>
      <c r="P6224" t="s">
        <v>62</v>
      </c>
    </row>
    <row r="6225" spans="1:16" hidden="1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17205</v>
      </c>
      <c r="H6225" s="28" t="s">
        <v>19515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17206</v>
      </c>
      <c r="O6225" t="s">
        <v>17207</v>
      </c>
      <c r="P6225" t="s">
        <v>62</v>
      </c>
    </row>
    <row r="6226" spans="1:16" hidden="1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17205</v>
      </c>
      <c r="H6226" s="28" t="s">
        <v>19515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17206</v>
      </c>
      <c r="O6226" t="s">
        <v>17207</v>
      </c>
      <c r="P6226" t="s">
        <v>62</v>
      </c>
    </row>
    <row r="6227" spans="1:16" hidden="1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17244</v>
      </c>
      <c r="H6227" s="28" t="s">
        <v>19515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17245</v>
      </c>
      <c r="O6227" t="s">
        <v>17246</v>
      </c>
      <c r="P6227" t="s">
        <v>62</v>
      </c>
    </row>
    <row r="6228" spans="1:16" hidden="1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17247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17248</v>
      </c>
      <c r="O6228" t="s">
        <v>17249</v>
      </c>
      <c r="P6228" t="s">
        <v>71</v>
      </c>
    </row>
    <row r="6229" spans="1:16" hidden="1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17250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17251</v>
      </c>
      <c r="O6229" t="s">
        <v>17252</v>
      </c>
      <c r="P6229" t="s">
        <v>62</v>
      </c>
    </row>
    <row r="6230" spans="1:16" hidden="1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17253</v>
      </c>
      <c r="H6230" t="s">
        <v>16600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17254</v>
      </c>
      <c r="O6230" t="s">
        <v>17255</v>
      </c>
      <c r="P6230" t="s">
        <v>71</v>
      </c>
    </row>
    <row r="6231" spans="1:16" hidden="1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17256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17257</v>
      </c>
      <c r="O6231" t="s">
        <v>17258</v>
      </c>
      <c r="P6231" t="s">
        <v>71</v>
      </c>
    </row>
    <row r="6232" spans="1:16" hidden="1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17256</v>
      </c>
      <c r="H6232" t="s">
        <v>201</v>
      </c>
      <c r="I6232" t="s">
        <v>21</v>
      </c>
      <c r="J6232" t="s">
        <v>110</v>
      </c>
      <c r="K6232" t="s">
        <v>17053</v>
      </c>
      <c r="L6232" t="str">
        <f t="shared" si="92"/>
        <v>CT</v>
      </c>
      <c r="M6232" s="2">
        <v>12000</v>
      </c>
      <c r="N6232" t="s">
        <v>17257</v>
      </c>
      <c r="O6232" t="s">
        <v>17258</v>
      </c>
      <c r="P6232" t="s">
        <v>71</v>
      </c>
    </row>
    <row r="6233" spans="1:16" hidden="1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17259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17260</v>
      </c>
      <c r="O6233" t="s">
        <v>17261</v>
      </c>
      <c r="P6233" t="s">
        <v>71</v>
      </c>
    </row>
    <row r="6234" spans="1:16" hidden="1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17262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17263</v>
      </c>
      <c r="O6234" t="s">
        <v>17264</v>
      </c>
      <c r="P6234" t="s">
        <v>71</v>
      </c>
    </row>
    <row r="6235" spans="1:16" hidden="1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17265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17266</v>
      </c>
      <c r="O6235" t="s">
        <v>17267</v>
      </c>
      <c r="P6235" t="s">
        <v>71</v>
      </c>
    </row>
    <row r="6236" spans="1:16" hidden="1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17268</v>
      </c>
      <c r="H6236" t="s">
        <v>11984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17269</v>
      </c>
      <c r="O6236" t="s">
        <v>17270</v>
      </c>
      <c r="P6236" t="s">
        <v>71</v>
      </c>
    </row>
    <row r="6237" spans="1:16" hidden="1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17271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17272</v>
      </c>
      <c r="O6237" t="s">
        <v>17273</v>
      </c>
      <c r="P6237" t="s">
        <v>71</v>
      </c>
    </row>
    <row r="6238" spans="1:16" hidden="1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17274</v>
      </c>
      <c r="H6238" t="s">
        <v>326</v>
      </c>
      <c r="I6238" t="s">
        <v>100</v>
      </c>
      <c r="J6238" t="s">
        <v>327</v>
      </c>
      <c r="K6238" t="s">
        <v>17045</v>
      </c>
      <c r="L6238" t="str">
        <f t="shared" si="92"/>
        <v>XRay</v>
      </c>
      <c r="M6238" s="2">
        <v>4000</v>
      </c>
      <c r="N6238" t="s">
        <v>17275</v>
      </c>
      <c r="O6238" t="s">
        <v>17276</v>
      </c>
      <c r="P6238" t="s">
        <v>62</v>
      </c>
    </row>
    <row r="6239" spans="1:16" hidden="1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17274</v>
      </c>
      <c r="H6239" t="s">
        <v>326</v>
      </c>
      <c r="I6239" t="s">
        <v>100</v>
      </c>
      <c r="J6239" t="s">
        <v>22</v>
      </c>
      <c r="K6239" t="s">
        <v>17190</v>
      </c>
      <c r="L6239" t="str">
        <f t="shared" si="92"/>
        <v>XRay</v>
      </c>
      <c r="M6239" s="2">
        <v>3500</v>
      </c>
      <c r="N6239" t="s">
        <v>17275</v>
      </c>
      <c r="O6239" t="s">
        <v>17276</v>
      </c>
      <c r="P6239" t="s">
        <v>62</v>
      </c>
    </row>
    <row r="6240" spans="1:16" hidden="1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17277</v>
      </c>
      <c r="H6240" t="s">
        <v>326</v>
      </c>
      <c r="I6240" t="s">
        <v>100</v>
      </c>
      <c r="J6240" t="s">
        <v>30</v>
      </c>
      <c r="K6240" t="s">
        <v>17077</v>
      </c>
      <c r="L6240" t="str">
        <f t="shared" si="92"/>
        <v>XRay</v>
      </c>
      <c r="M6240" s="2">
        <v>2500</v>
      </c>
      <c r="N6240" t="s">
        <v>17278</v>
      </c>
      <c r="O6240" t="s">
        <v>17279</v>
      </c>
      <c r="P6240" t="s">
        <v>62</v>
      </c>
    </row>
    <row r="6241" spans="1:16" hidden="1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17277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17278</v>
      </c>
      <c r="O6241" t="s">
        <v>17279</v>
      </c>
      <c r="P6241" t="s">
        <v>62</v>
      </c>
    </row>
    <row r="6242" spans="1:16" hidden="1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17274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17275</v>
      </c>
      <c r="O6242" t="s">
        <v>17276</v>
      </c>
      <c r="P6242" t="s">
        <v>62</v>
      </c>
    </row>
    <row r="6243" spans="1:16" hidden="1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17280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17281</v>
      </c>
      <c r="O6243" t="s">
        <v>17282</v>
      </c>
      <c r="P6243" t="s">
        <v>62</v>
      </c>
    </row>
    <row r="6244" spans="1:16" hidden="1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hidden="1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17283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17284</v>
      </c>
      <c r="O6245" t="s">
        <v>17285</v>
      </c>
      <c r="P6245" t="s">
        <v>62</v>
      </c>
    </row>
    <row r="6246" spans="1:16" hidden="1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16837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17286</v>
      </c>
      <c r="O6246" t="s">
        <v>17287</v>
      </c>
      <c r="P6246" t="s">
        <v>62</v>
      </c>
    </row>
    <row r="6247" spans="1:16" hidden="1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17290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17291</v>
      </c>
      <c r="O6247" t="s">
        <v>17292</v>
      </c>
      <c r="P6247" t="s">
        <v>71</v>
      </c>
    </row>
    <row r="6248" spans="1:16" hidden="1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17293</v>
      </c>
      <c r="H6248" t="s">
        <v>7666</v>
      </c>
      <c r="I6248" t="s">
        <v>21</v>
      </c>
      <c r="J6248" t="s">
        <v>1954</v>
      </c>
      <c r="K6248" t="s">
        <v>17294</v>
      </c>
      <c r="L6248" t="str">
        <f t="shared" si="92"/>
        <v>CT</v>
      </c>
      <c r="M6248" s="2">
        <v>14000</v>
      </c>
      <c r="N6248" t="s">
        <v>17295</v>
      </c>
      <c r="O6248" t="s">
        <v>17296</v>
      </c>
      <c r="P6248" t="s">
        <v>71</v>
      </c>
    </row>
    <row r="6249" spans="1:16" hidden="1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17297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17298</v>
      </c>
      <c r="O6249" t="s">
        <v>17299</v>
      </c>
      <c r="P6249" t="s">
        <v>3289</v>
      </c>
    </row>
    <row r="6250" spans="1:16" hidden="1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17300</v>
      </c>
      <c r="H6250" t="s">
        <v>4357</v>
      </c>
      <c r="I6250" t="s">
        <v>105</v>
      </c>
      <c r="J6250" t="s">
        <v>110</v>
      </c>
      <c r="K6250" t="s">
        <v>17053</v>
      </c>
      <c r="L6250" t="str">
        <f t="shared" si="92"/>
        <v>CT</v>
      </c>
      <c r="M6250" s="2">
        <v>9000</v>
      </c>
      <c r="N6250" t="s">
        <v>17301</v>
      </c>
      <c r="O6250" t="s">
        <v>17302</v>
      </c>
      <c r="P6250" t="s">
        <v>1037</v>
      </c>
    </row>
    <row r="6251" spans="1:16" hidden="1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17303</v>
      </c>
      <c r="H6251" t="s">
        <v>7055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17304</v>
      </c>
      <c r="O6251" t="s">
        <v>17305</v>
      </c>
      <c r="P6251" t="s">
        <v>62</v>
      </c>
    </row>
    <row r="6252" spans="1:16" hidden="1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17306</v>
      </c>
      <c r="H6252" t="s">
        <v>3574</v>
      </c>
      <c r="I6252" t="s">
        <v>49</v>
      </c>
      <c r="J6252" t="s">
        <v>403</v>
      </c>
      <c r="K6252" t="s">
        <v>17149</v>
      </c>
      <c r="L6252" t="str">
        <f t="shared" si="92"/>
        <v>CT</v>
      </c>
      <c r="M6252" s="2">
        <v>9000</v>
      </c>
      <c r="N6252" t="s">
        <v>17307</v>
      </c>
      <c r="O6252" t="s">
        <v>17308</v>
      </c>
      <c r="P6252" t="s">
        <v>1037</v>
      </c>
    </row>
    <row r="6253" spans="1:16" hidden="1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17306</v>
      </c>
      <c r="H6253" t="s">
        <v>3574</v>
      </c>
      <c r="I6253" t="s">
        <v>49</v>
      </c>
      <c r="J6253" t="s">
        <v>110</v>
      </c>
      <c r="K6253" t="s">
        <v>17053</v>
      </c>
      <c r="L6253" t="str">
        <f t="shared" si="92"/>
        <v>CT</v>
      </c>
      <c r="M6253" s="2">
        <v>10000</v>
      </c>
      <c r="N6253" t="s">
        <v>17307</v>
      </c>
      <c r="O6253" t="s">
        <v>17308</v>
      </c>
      <c r="P6253" t="s">
        <v>1037</v>
      </c>
    </row>
    <row r="6254" spans="1:16" hidden="1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17309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17310</v>
      </c>
      <c r="O6254" t="s">
        <v>17311</v>
      </c>
      <c r="P6254" t="s">
        <v>62</v>
      </c>
    </row>
    <row r="6255" spans="1:16" hidden="1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17312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17313</v>
      </c>
      <c r="O6255" t="s">
        <v>17314</v>
      </c>
      <c r="P6255" t="s">
        <v>62</v>
      </c>
    </row>
    <row r="6256" spans="1:16" hidden="1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17315</v>
      </c>
      <c r="H6256" t="s">
        <v>17316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17317</v>
      </c>
      <c r="O6256" t="s">
        <v>17318</v>
      </c>
      <c r="P6256" t="s">
        <v>1037</v>
      </c>
    </row>
    <row r="6257" spans="1:16" hidden="1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17319</v>
      </c>
      <c r="H6257" t="s">
        <v>18084</v>
      </c>
      <c r="I6257" t="s">
        <v>105</v>
      </c>
      <c r="J6257" t="s">
        <v>403</v>
      </c>
      <c r="K6257" t="s">
        <v>17149</v>
      </c>
      <c r="L6257" t="str">
        <f t="shared" si="92"/>
        <v>CT</v>
      </c>
      <c r="M6257" s="2">
        <v>8000</v>
      </c>
      <c r="N6257" t="s">
        <v>17320</v>
      </c>
      <c r="O6257" t="s">
        <v>17321</v>
      </c>
      <c r="P6257" t="s">
        <v>1037</v>
      </c>
    </row>
    <row r="6258" spans="1:16" hidden="1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17322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17323</v>
      </c>
      <c r="O6258" t="s">
        <v>17324</v>
      </c>
      <c r="P6258" t="s">
        <v>71</v>
      </c>
    </row>
    <row r="6259" spans="1:16" hidden="1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17325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17326</v>
      </c>
      <c r="O6259" t="s">
        <v>17327</v>
      </c>
      <c r="P6259" t="s">
        <v>62</v>
      </c>
    </row>
    <row r="6260" spans="1:16" hidden="1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17328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17329</v>
      </c>
      <c r="O6260" t="s">
        <v>17330</v>
      </c>
      <c r="P6260" t="s">
        <v>62</v>
      </c>
    </row>
    <row r="6261" spans="1:16" hidden="1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17331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17332</v>
      </c>
      <c r="O6261" t="s">
        <v>17333</v>
      </c>
      <c r="P6261" t="s">
        <v>71</v>
      </c>
    </row>
    <row r="6262" spans="1:16" hidden="1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17328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17329</v>
      </c>
      <c r="O6262" t="s">
        <v>17330</v>
      </c>
      <c r="P6262" t="s">
        <v>62</v>
      </c>
    </row>
    <row r="6263" spans="1:16" hidden="1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17334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17335</v>
      </c>
      <c r="O6263" t="s">
        <v>17336</v>
      </c>
      <c r="P6263" t="s">
        <v>71</v>
      </c>
    </row>
    <row r="6264" spans="1:16" hidden="1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17337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17338</v>
      </c>
      <c r="O6264" t="s">
        <v>17339</v>
      </c>
      <c r="P6264" t="s">
        <v>71</v>
      </c>
    </row>
    <row r="6265" spans="1:16" hidden="1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17337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17338</v>
      </c>
      <c r="O6265" t="s">
        <v>17339</v>
      </c>
      <c r="P6265" t="s">
        <v>71</v>
      </c>
    </row>
    <row r="6266" spans="1:16" hidden="1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17340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17341</v>
      </c>
      <c r="O6266" t="s">
        <v>17342</v>
      </c>
      <c r="P6266" t="s">
        <v>62</v>
      </c>
    </row>
    <row r="6267" spans="1:16" hidden="1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17343</v>
      </c>
      <c r="H6267" t="s">
        <v>1153</v>
      </c>
      <c r="I6267" t="s">
        <v>105</v>
      </c>
      <c r="J6267" t="s">
        <v>155</v>
      </c>
      <c r="K6267" t="s">
        <v>17171</v>
      </c>
      <c r="L6267" t="str">
        <f t="shared" si="92"/>
        <v>CT</v>
      </c>
      <c r="M6267" s="2">
        <v>15000</v>
      </c>
      <c r="N6267" t="s">
        <v>17344</v>
      </c>
      <c r="O6267" t="s">
        <v>17345</v>
      </c>
      <c r="P6267" t="s">
        <v>62</v>
      </c>
    </row>
    <row r="6268" spans="1:16" hidden="1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17346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17347</v>
      </c>
      <c r="O6268" t="s">
        <v>17348</v>
      </c>
      <c r="P6268" t="s">
        <v>62</v>
      </c>
    </row>
    <row r="6269" spans="1:16" hidden="1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17349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17350</v>
      </c>
      <c r="O6269" t="s">
        <v>17351</v>
      </c>
      <c r="P6269" t="s">
        <v>62</v>
      </c>
    </row>
    <row r="6270" spans="1:16" hidden="1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17346</v>
      </c>
      <c r="H6270" t="s">
        <v>607</v>
      </c>
      <c r="I6270" t="s">
        <v>105</v>
      </c>
      <c r="J6270" t="s">
        <v>279</v>
      </c>
      <c r="K6270" t="s">
        <v>17038</v>
      </c>
      <c r="L6270" t="str">
        <f t="shared" si="92"/>
        <v>CT</v>
      </c>
      <c r="M6270" s="2">
        <v>30000</v>
      </c>
      <c r="N6270" t="s">
        <v>17352</v>
      </c>
      <c r="O6270" t="s">
        <v>17353</v>
      </c>
      <c r="P6270" t="s">
        <v>3289</v>
      </c>
    </row>
    <row r="6271" spans="1:16" hidden="1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17354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17355</v>
      </c>
      <c r="O6271" t="s">
        <v>17356</v>
      </c>
      <c r="P6271" t="s">
        <v>3289</v>
      </c>
    </row>
    <row r="6272" spans="1:16" hidden="1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17325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17357</v>
      </c>
      <c r="O6272" t="s">
        <v>17358</v>
      </c>
      <c r="P6272" t="s">
        <v>62</v>
      </c>
    </row>
    <row r="6273" spans="1:16" hidden="1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17359</v>
      </c>
      <c r="H6273" t="s">
        <v>118</v>
      </c>
      <c r="I6273" t="s">
        <v>21</v>
      </c>
      <c r="J6273" t="s">
        <v>155</v>
      </c>
      <c r="K6273" t="s">
        <v>17171</v>
      </c>
      <c r="L6273" t="str">
        <f t="shared" si="92"/>
        <v>CT</v>
      </c>
      <c r="M6273" s="2">
        <v>15000</v>
      </c>
      <c r="N6273" t="s">
        <v>17360</v>
      </c>
      <c r="O6273" t="s">
        <v>17361</v>
      </c>
      <c r="P6273" t="s">
        <v>1037</v>
      </c>
    </row>
    <row r="6274" spans="1:16" hidden="1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17362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17363</v>
      </c>
      <c r="O6274" t="s">
        <v>17364</v>
      </c>
      <c r="P6274" t="s">
        <v>3289</v>
      </c>
    </row>
    <row r="6275" spans="1:16" hidden="1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17365</v>
      </c>
      <c r="H6275" t="s">
        <v>1525</v>
      </c>
      <c r="I6275" t="s">
        <v>21</v>
      </c>
      <c r="J6275" t="s">
        <v>1116</v>
      </c>
      <c r="K6275" t="s">
        <v>17145</v>
      </c>
      <c r="L6275" t="str">
        <f t="shared" si="92"/>
        <v>CT</v>
      </c>
      <c r="M6275" s="2">
        <v>14000</v>
      </c>
      <c r="N6275" t="s">
        <v>17366</v>
      </c>
      <c r="O6275" t="s">
        <v>17367</v>
      </c>
      <c r="P6275" t="s">
        <v>3289</v>
      </c>
    </row>
    <row r="6276" spans="1:16" hidden="1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17368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17369</v>
      </c>
      <c r="O6276" t="s">
        <v>17370</v>
      </c>
      <c r="P6276" t="s">
        <v>3289</v>
      </c>
    </row>
    <row r="6277" spans="1:16" hidden="1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17371</v>
      </c>
      <c r="H6277" t="s">
        <v>17372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17373</v>
      </c>
      <c r="O6277" t="s">
        <v>17374</v>
      </c>
      <c r="P6277" t="s">
        <v>3289</v>
      </c>
    </row>
    <row r="6278" spans="1:16" hidden="1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17375</v>
      </c>
      <c r="H6278" t="s">
        <v>13602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17376</v>
      </c>
      <c r="O6278" t="s">
        <v>17377</v>
      </c>
      <c r="P6278" t="s">
        <v>3289</v>
      </c>
    </row>
    <row r="6279" spans="1:16" hidden="1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17378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17379</v>
      </c>
      <c r="O6279" t="s">
        <v>17380</v>
      </c>
      <c r="P6279" t="s">
        <v>3289</v>
      </c>
    </row>
    <row r="6280" spans="1:16" hidden="1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17381</v>
      </c>
      <c r="H6280" t="s">
        <v>17382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17383</v>
      </c>
      <c r="O6280" t="s">
        <v>17384</v>
      </c>
      <c r="P6280" t="s">
        <v>3289</v>
      </c>
    </row>
    <row r="6281" spans="1:16" hidden="1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17385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17386</v>
      </c>
      <c r="O6281" t="s">
        <v>17387</v>
      </c>
      <c r="P6281" t="s">
        <v>3289</v>
      </c>
    </row>
    <row r="6282" spans="1:16" hidden="1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17388</v>
      </c>
      <c r="H6282" t="s">
        <v>17389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17390</v>
      </c>
      <c r="O6282" t="s">
        <v>17391</v>
      </c>
      <c r="P6282" t="s">
        <v>3289</v>
      </c>
    </row>
    <row r="6283" spans="1:16" hidden="1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17392</v>
      </c>
      <c r="H6283" t="s">
        <v>17393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17394</v>
      </c>
      <c r="O6283" t="s">
        <v>17395</v>
      </c>
      <c r="P6283" t="s">
        <v>3289</v>
      </c>
    </row>
    <row r="6284" spans="1:16" hidden="1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17396</v>
      </c>
      <c r="H6284" t="s">
        <v>18085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17397</v>
      </c>
      <c r="O6284" t="s">
        <v>17398</v>
      </c>
      <c r="P6284" t="s">
        <v>3289</v>
      </c>
    </row>
    <row r="6285" spans="1:16" hidden="1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17399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17400</v>
      </c>
      <c r="O6285" t="s">
        <v>17401</v>
      </c>
      <c r="P6285" t="s">
        <v>3289</v>
      </c>
    </row>
    <row r="6286" spans="1:16" hidden="1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17402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17403</v>
      </c>
      <c r="O6286" t="s">
        <v>17404</v>
      </c>
      <c r="P6286" t="s">
        <v>3289</v>
      </c>
    </row>
    <row r="6287" spans="1:16" hidden="1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17405</v>
      </c>
      <c r="H6287" t="s">
        <v>17406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17407</v>
      </c>
      <c r="O6287" t="s">
        <v>17408</v>
      </c>
      <c r="P6287" t="s">
        <v>3289</v>
      </c>
    </row>
    <row r="6288" spans="1:16" hidden="1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17405</v>
      </c>
      <c r="H6288" t="s">
        <v>17406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17407</v>
      </c>
      <c r="O6288" t="s">
        <v>17408</v>
      </c>
      <c r="P6288" t="s">
        <v>3289</v>
      </c>
    </row>
    <row r="6289" spans="1:16" hidden="1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17409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17410</v>
      </c>
      <c r="O6289" t="s">
        <v>17411</v>
      </c>
      <c r="P6289" t="s">
        <v>62</v>
      </c>
    </row>
    <row r="6290" spans="1:16" hidden="1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17412</v>
      </c>
      <c r="H6290" t="s">
        <v>18083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17413</v>
      </c>
      <c r="O6290" t="s">
        <v>17414</v>
      </c>
      <c r="P6290" t="s">
        <v>62</v>
      </c>
    </row>
    <row r="6291" spans="1:16" hidden="1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17415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17416</v>
      </c>
      <c r="O6291" t="s">
        <v>17417</v>
      </c>
      <c r="P6291" t="s">
        <v>62</v>
      </c>
    </row>
    <row r="6292" spans="1:16" hidden="1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17418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17419</v>
      </c>
      <c r="O6292" t="s">
        <v>17420</v>
      </c>
      <c r="P6292" t="s">
        <v>62</v>
      </c>
    </row>
    <row r="6293" spans="1:16" hidden="1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17421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17422</v>
      </c>
      <c r="O6293" t="s">
        <v>17423</v>
      </c>
      <c r="P6293" t="s">
        <v>62</v>
      </c>
    </row>
    <row r="6294" spans="1:16" hidden="1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17424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17425</v>
      </c>
      <c r="O6294" t="s">
        <v>17426</v>
      </c>
      <c r="P6294" t="s">
        <v>62</v>
      </c>
    </row>
    <row r="6295" spans="1:16" hidden="1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17427</v>
      </c>
      <c r="H6295" t="s">
        <v>17428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17429</v>
      </c>
      <c r="O6295" t="s">
        <v>17430</v>
      </c>
      <c r="P6295" t="s">
        <v>62</v>
      </c>
    </row>
    <row r="6296" spans="1:16" hidden="1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17431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17432</v>
      </c>
      <c r="O6296" t="s">
        <v>17433</v>
      </c>
      <c r="P6296" t="s">
        <v>71</v>
      </c>
    </row>
    <row r="6297" spans="1:16" hidden="1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17434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17435</v>
      </c>
      <c r="O6297" t="s">
        <v>17436</v>
      </c>
      <c r="P6297" t="s">
        <v>71</v>
      </c>
    </row>
    <row r="6298" spans="1:16" hidden="1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17437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17438</v>
      </c>
      <c r="O6298" t="s">
        <v>17439</v>
      </c>
      <c r="P6298" t="s">
        <v>71</v>
      </c>
    </row>
    <row r="6299" spans="1:16" hidden="1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17440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17441</v>
      </c>
      <c r="O6299" t="s">
        <v>17442</v>
      </c>
      <c r="P6299" t="s">
        <v>71</v>
      </c>
    </row>
    <row r="6300" spans="1:16" hidden="1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17443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17444</v>
      </c>
      <c r="O6300" t="s">
        <v>17445</v>
      </c>
      <c r="P6300" t="s">
        <v>71</v>
      </c>
    </row>
    <row r="6301" spans="1:16" hidden="1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17446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17447</v>
      </c>
      <c r="O6301" t="s">
        <v>17448</v>
      </c>
      <c r="P6301" t="s">
        <v>71</v>
      </c>
    </row>
    <row r="6302" spans="1:16" hidden="1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17449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17450</v>
      </c>
      <c r="O6302" t="s">
        <v>17451</v>
      </c>
      <c r="P6302" t="s">
        <v>71</v>
      </c>
    </row>
    <row r="6303" spans="1:16" hidden="1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17452</v>
      </c>
      <c r="H6303" t="s">
        <v>17453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17454</v>
      </c>
      <c r="O6303" t="s">
        <v>17455</v>
      </c>
      <c r="P6303" t="s">
        <v>71</v>
      </c>
    </row>
    <row r="6304" spans="1:16" hidden="1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17456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17457</v>
      </c>
      <c r="O6304" t="s">
        <v>17458</v>
      </c>
      <c r="P6304" t="s">
        <v>71</v>
      </c>
    </row>
    <row r="6305" spans="1:16" hidden="1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17459</v>
      </c>
      <c r="H6305" t="s">
        <v>118</v>
      </c>
      <c r="I6305" t="s">
        <v>21</v>
      </c>
      <c r="J6305" t="s">
        <v>279</v>
      </c>
      <c r="K6305" t="s">
        <v>17038</v>
      </c>
      <c r="L6305" t="str">
        <f t="shared" si="93"/>
        <v>CT</v>
      </c>
      <c r="M6305" s="2">
        <v>29000</v>
      </c>
      <c r="N6305" t="s">
        <v>17460</v>
      </c>
      <c r="O6305" t="s">
        <v>17461</v>
      </c>
      <c r="P6305" t="s">
        <v>71</v>
      </c>
    </row>
    <row r="6306" spans="1:16" hidden="1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17462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17463</v>
      </c>
      <c r="O6306" t="s">
        <v>17464</v>
      </c>
      <c r="P6306" t="s">
        <v>71</v>
      </c>
    </row>
    <row r="6307" spans="1:16" hidden="1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17465</v>
      </c>
      <c r="H6307" t="s">
        <v>118</v>
      </c>
      <c r="I6307" t="s">
        <v>21</v>
      </c>
      <c r="J6307" t="s">
        <v>155</v>
      </c>
      <c r="K6307" t="s">
        <v>17171</v>
      </c>
      <c r="L6307" t="str">
        <f t="shared" si="93"/>
        <v>CT</v>
      </c>
      <c r="M6307" s="2">
        <v>15000</v>
      </c>
      <c r="N6307" t="s">
        <v>17466</v>
      </c>
      <c r="O6307" t="s">
        <v>17467</v>
      </c>
      <c r="P6307" t="s">
        <v>71</v>
      </c>
    </row>
    <row r="6308" spans="1:16" hidden="1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17468</v>
      </c>
      <c r="H6308" t="s">
        <v>13104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17469</v>
      </c>
      <c r="O6308" t="s">
        <v>17470</v>
      </c>
      <c r="P6308" t="s">
        <v>71</v>
      </c>
    </row>
    <row r="6309" spans="1:16" hidden="1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17471</v>
      </c>
      <c r="H6309" t="s">
        <v>17472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17473</v>
      </c>
      <c r="O6309" t="s">
        <v>17474</v>
      </c>
      <c r="P6309" t="s">
        <v>71</v>
      </c>
    </row>
    <row r="6310" spans="1:16" hidden="1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17359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17360</v>
      </c>
      <c r="O6310" t="s">
        <v>17361</v>
      </c>
      <c r="P6310" t="s">
        <v>1037</v>
      </c>
    </row>
    <row r="6311" spans="1:16" hidden="1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17475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17476</v>
      </c>
      <c r="O6311" t="s">
        <v>17477</v>
      </c>
      <c r="P6311" t="s">
        <v>1037</v>
      </c>
    </row>
    <row r="6312" spans="1:16" hidden="1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17475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17476</v>
      </c>
      <c r="O6312" t="s">
        <v>17477</v>
      </c>
      <c r="P6312" t="s">
        <v>1037</v>
      </c>
    </row>
    <row r="6313" spans="1:16" hidden="1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17478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17479</v>
      </c>
      <c r="O6313" t="s">
        <v>17480</v>
      </c>
      <c r="P6313" t="s">
        <v>1037</v>
      </c>
    </row>
    <row r="6314" spans="1:16" hidden="1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17481</v>
      </c>
      <c r="H6314" t="s">
        <v>1153</v>
      </c>
      <c r="I6314" t="s">
        <v>105</v>
      </c>
      <c r="J6314" t="s">
        <v>797</v>
      </c>
      <c r="K6314" t="s">
        <v>17482</v>
      </c>
      <c r="L6314" t="str">
        <f t="shared" si="93"/>
        <v>CT</v>
      </c>
      <c r="M6314" s="2">
        <v>14000</v>
      </c>
      <c r="N6314" t="s">
        <v>17483</v>
      </c>
      <c r="O6314" t="s">
        <v>17484</v>
      </c>
      <c r="P6314" t="s">
        <v>1037</v>
      </c>
    </row>
    <row r="6315" spans="1:16" hidden="1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17485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17486</v>
      </c>
      <c r="O6315" t="s">
        <v>17487</v>
      </c>
      <c r="P6315" t="s">
        <v>62</v>
      </c>
    </row>
    <row r="6316" spans="1:16" hidden="1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17488</v>
      </c>
      <c r="H6316" t="s">
        <v>18086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17489</v>
      </c>
      <c r="O6316" t="s">
        <v>17490</v>
      </c>
      <c r="P6316" t="s">
        <v>62</v>
      </c>
    </row>
    <row r="6317" spans="1:16" hidden="1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17491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17492</v>
      </c>
      <c r="O6317" t="s">
        <v>17493</v>
      </c>
      <c r="P6317" t="s">
        <v>1037</v>
      </c>
    </row>
    <row r="6318" spans="1:16" hidden="1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17409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17410</v>
      </c>
      <c r="O6318" t="s">
        <v>17411</v>
      </c>
      <c r="P6318" t="s">
        <v>62</v>
      </c>
    </row>
    <row r="6319" spans="1:16" hidden="1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17409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17410</v>
      </c>
      <c r="O6319" t="s">
        <v>17411</v>
      </c>
      <c r="P6319" t="s">
        <v>62</v>
      </c>
    </row>
    <row r="6320" spans="1:16" hidden="1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17494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17495</v>
      </c>
      <c r="O6320" t="s">
        <v>17496</v>
      </c>
      <c r="P6320" t="s">
        <v>62</v>
      </c>
    </row>
    <row r="6321" spans="1:16" hidden="1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17497</v>
      </c>
      <c r="H6321" t="s">
        <v>11616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17498</v>
      </c>
      <c r="O6321" t="s">
        <v>17499</v>
      </c>
      <c r="P6321" t="s">
        <v>62</v>
      </c>
    </row>
    <row r="6322" spans="1:16" hidden="1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17500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17501</v>
      </c>
      <c r="O6322" t="s">
        <v>17502</v>
      </c>
      <c r="P6322" t="s">
        <v>1037</v>
      </c>
    </row>
    <row r="6323" spans="1:16" hidden="1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17491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17492</v>
      </c>
      <c r="O6323" t="s">
        <v>17493</v>
      </c>
      <c r="P6323" t="s">
        <v>1037</v>
      </c>
    </row>
    <row r="6324" spans="1:16" hidden="1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17503</v>
      </c>
      <c r="H6324" t="s">
        <v>17504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17505</v>
      </c>
      <c r="O6324" t="s">
        <v>17506</v>
      </c>
      <c r="P6324" t="s">
        <v>1037</v>
      </c>
    </row>
    <row r="6325" spans="1:16" hidden="1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17507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17508</v>
      </c>
      <c r="O6325" t="s">
        <v>17509</v>
      </c>
      <c r="P6325" t="s">
        <v>62</v>
      </c>
    </row>
    <row r="6326" spans="1:16" hidden="1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17510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17511</v>
      </c>
      <c r="O6326" t="s">
        <v>17512</v>
      </c>
      <c r="P6326" t="s">
        <v>62</v>
      </c>
    </row>
    <row r="6327" spans="1:16" hidden="1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17513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17514</v>
      </c>
      <c r="O6327" t="s">
        <v>17515</v>
      </c>
      <c r="P6327" t="s">
        <v>62</v>
      </c>
    </row>
    <row r="6328" spans="1:16" hidden="1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17516</v>
      </c>
      <c r="H6328" t="s">
        <v>326</v>
      </c>
      <c r="I6328" t="s">
        <v>100</v>
      </c>
      <c r="J6328" t="s">
        <v>30</v>
      </c>
      <c r="K6328" t="s">
        <v>17077</v>
      </c>
      <c r="L6328" t="str">
        <f t="shared" si="93"/>
        <v>XRay</v>
      </c>
      <c r="M6328" s="2">
        <v>2500</v>
      </c>
      <c r="N6328" t="s">
        <v>17517</v>
      </c>
      <c r="O6328" t="s">
        <v>17518</v>
      </c>
      <c r="P6328" t="s">
        <v>62</v>
      </c>
    </row>
    <row r="6329" spans="1:16" hidden="1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17519</v>
      </c>
      <c r="H6329" t="s">
        <v>326</v>
      </c>
      <c r="I6329" t="s">
        <v>100</v>
      </c>
      <c r="J6329" t="s">
        <v>17520</v>
      </c>
      <c r="K6329" t="s">
        <v>17521</v>
      </c>
      <c r="L6329" t="str">
        <f t="shared" si="93"/>
        <v>XRay</v>
      </c>
      <c r="M6329" s="2">
        <v>3500</v>
      </c>
      <c r="N6329" t="s">
        <v>17522</v>
      </c>
      <c r="O6329" t="s">
        <v>17523</v>
      </c>
      <c r="P6329" t="s">
        <v>62</v>
      </c>
    </row>
    <row r="6330" spans="1:16" hidden="1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17524</v>
      </c>
      <c r="H6330" t="s">
        <v>326</v>
      </c>
      <c r="I6330" t="s">
        <v>100</v>
      </c>
      <c r="J6330" t="s">
        <v>327</v>
      </c>
      <c r="K6330" t="s">
        <v>17045</v>
      </c>
      <c r="L6330" t="str">
        <f t="shared" si="93"/>
        <v>XRay</v>
      </c>
      <c r="M6330" s="2">
        <v>4000</v>
      </c>
      <c r="N6330" t="s">
        <v>17525</v>
      </c>
      <c r="O6330" t="s">
        <v>17526</v>
      </c>
      <c r="P6330" t="s">
        <v>62</v>
      </c>
    </row>
    <row r="6331" spans="1:16" hidden="1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17524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17525</v>
      </c>
      <c r="O6331" t="s">
        <v>17526</v>
      </c>
      <c r="P6331" t="s">
        <v>62</v>
      </c>
    </row>
    <row r="6332" spans="1:16" hidden="1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17527</v>
      </c>
      <c r="H6332" t="s">
        <v>326</v>
      </c>
      <c r="I6332" t="s">
        <v>100</v>
      </c>
      <c r="J6332" t="s">
        <v>477</v>
      </c>
      <c r="K6332" t="s">
        <v>17075</v>
      </c>
      <c r="L6332" t="str">
        <f t="shared" si="93"/>
        <v>XRay</v>
      </c>
      <c r="M6332" s="2">
        <v>4000</v>
      </c>
      <c r="N6332" t="s">
        <v>17528</v>
      </c>
      <c r="O6332" t="s">
        <v>17529</v>
      </c>
      <c r="P6332" t="s">
        <v>62</v>
      </c>
    </row>
    <row r="6333" spans="1:16" hidden="1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17530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17531</v>
      </c>
      <c r="O6333" t="s">
        <v>17532</v>
      </c>
      <c r="P6333" t="s">
        <v>62</v>
      </c>
    </row>
    <row r="6334" spans="1:16" hidden="1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17533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17534</v>
      </c>
      <c r="O6334" t="s">
        <v>17535</v>
      </c>
      <c r="P6334" t="s">
        <v>62</v>
      </c>
    </row>
    <row r="6335" spans="1:16" hidden="1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17415</v>
      </c>
      <c r="H6335" t="s">
        <v>326</v>
      </c>
      <c r="I6335" t="s">
        <v>100</v>
      </c>
      <c r="J6335" t="s">
        <v>368</v>
      </c>
      <c r="K6335" t="s">
        <v>17536</v>
      </c>
      <c r="L6335" t="str">
        <f t="shared" si="93"/>
        <v>XRay</v>
      </c>
      <c r="M6335" s="2">
        <v>2500</v>
      </c>
      <c r="N6335" t="s">
        <v>17537</v>
      </c>
      <c r="O6335" t="s">
        <v>17538</v>
      </c>
      <c r="P6335" t="s">
        <v>62</v>
      </c>
    </row>
    <row r="6336" spans="1:16" hidden="1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17539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17540</v>
      </c>
      <c r="O6336" t="s">
        <v>17541</v>
      </c>
      <c r="P6336" t="s">
        <v>62</v>
      </c>
    </row>
    <row r="6337" spans="1:16" hidden="1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17539</v>
      </c>
      <c r="H6337" t="s">
        <v>326</v>
      </c>
      <c r="I6337" t="s">
        <v>100</v>
      </c>
      <c r="J6337" t="s">
        <v>327</v>
      </c>
      <c r="K6337" t="s">
        <v>17045</v>
      </c>
      <c r="L6337" t="str">
        <f t="shared" si="93"/>
        <v>XRay</v>
      </c>
      <c r="M6337" s="2">
        <v>4000</v>
      </c>
      <c r="N6337" t="s">
        <v>17540</v>
      </c>
      <c r="O6337" t="s">
        <v>17541</v>
      </c>
      <c r="P6337" t="s">
        <v>62</v>
      </c>
    </row>
    <row r="6338" spans="1:16" hidden="1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15704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17542</v>
      </c>
      <c r="O6338" t="s">
        <v>17543</v>
      </c>
      <c r="P6338" t="s">
        <v>71</v>
      </c>
    </row>
    <row r="6339" spans="1:16" hidden="1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17544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17545</v>
      </c>
      <c r="O6339" t="s">
        <v>17546</v>
      </c>
      <c r="P6339" t="s">
        <v>71</v>
      </c>
    </row>
    <row r="6340" spans="1:16" hidden="1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17547</v>
      </c>
      <c r="H6340" s="28" t="s">
        <v>19515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17548</v>
      </c>
      <c r="O6340" t="s">
        <v>17549</v>
      </c>
      <c r="P6340" t="s">
        <v>1037</v>
      </c>
    </row>
    <row r="6341" spans="1:16" hidden="1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17547</v>
      </c>
      <c r="H6341" s="28" t="s">
        <v>19515</v>
      </c>
      <c r="I6341" t="s">
        <v>21</v>
      </c>
      <c r="J6341" t="s">
        <v>22</v>
      </c>
      <c r="K6341" t="s">
        <v>17190</v>
      </c>
      <c r="L6341" t="str">
        <f t="shared" si="93"/>
        <v>XRay</v>
      </c>
      <c r="M6341" s="2">
        <v>2500</v>
      </c>
      <c r="N6341" t="s">
        <v>17548</v>
      </c>
      <c r="O6341" t="s">
        <v>17549</v>
      </c>
      <c r="P6341" t="s">
        <v>1037</v>
      </c>
    </row>
    <row r="6342" spans="1:16" hidden="1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17547</v>
      </c>
      <c r="H6342" s="28" t="s">
        <v>19515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17548</v>
      </c>
      <c r="O6342" t="s">
        <v>17549</v>
      </c>
      <c r="P6342" t="s">
        <v>1037</v>
      </c>
    </row>
    <row r="6343" spans="1:16" hidden="1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17550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17551</v>
      </c>
      <c r="O6343" t="s">
        <v>17552</v>
      </c>
      <c r="P6343" t="s">
        <v>3289</v>
      </c>
    </row>
    <row r="6344" spans="1:16" hidden="1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17553</v>
      </c>
      <c r="H6344" t="s">
        <v>7052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17554</v>
      </c>
      <c r="O6344" t="s">
        <v>17555</v>
      </c>
      <c r="P6344" t="s">
        <v>3289</v>
      </c>
    </row>
    <row r="6345" spans="1:16" hidden="1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17556</v>
      </c>
      <c r="H6345" t="s">
        <v>95</v>
      </c>
      <c r="I6345" t="s">
        <v>49</v>
      </c>
      <c r="J6345" t="s">
        <v>403</v>
      </c>
      <c r="K6345" t="s">
        <v>17149</v>
      </c>
      <c r="L6345" t="str">
        <f t="shared" si="93"/>
        <v>CT</v>
      </c>
      <c r="M6345" s="2">
        <v>8000</v>
      </c>
      <c r="N6345" t="s">
        <v>17557</v>
      </c>
      <c r="O6345" t="s">
        <v>17558</v>
      </c>
      <c r="P6345" t="s">
        <v>71</v>
      </c>
    </row>
    <row r="6346" spans="1:16" hidden="1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17559</v>
      </c>
      <c r="H6346" t="s">
        <v>4219</v>
      </c>
      <c r="I6346" t="s">
        <v>105</v>
      </c>
      <c r="J6346" t="s">
        <v>110</v>
      </c>
      <c r="K6346" t="s">
        <v>17053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17560</v>
      </c>
      <c r="O6346" t="s">
        <v>17561</v>
      </c>
      <c r="P6346" t="s">
        <v>1037</v>
      </c>
    </row>
    <row r="6347" spans="1:16" hidden="1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17562</v>
      </c>
      <c r="H6347" t="s">
        <v>17563</v>
      </c>
      <c r="I6347" t="s">
        <v>105</v>
      </c>
      <c r="J6347" t="s">
        <v>403</v>
      </c>
      <c r="K6347" t="s">
        <v>17149</v>
      </c>
      <c r="L6347" t="str">
        <f t="shared" si="94"/>
        <v>CT</v>
      </c>
      <c r="M6347" s="2">
        <v>8000</v>
      </c>
      <c r="N6347" t="s">
        <v>17564</v>
      </c>
      <c r="O6347" t="s">
        <v>17565</v>
      </c>
      <c r="P6347" t="s">
        <v>71</v>
      </c>
    </row>
    <row r="6348" spans="1:16" hidden="1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17566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17567</v>
      </c>
      <c r="O6348" t="s">
        <v>17568</v>
      </c>
      <c r="P6348" t="s">
        <v>3289</v>
      </c>
    </row>
    <row r="6349" spans="1:16" hidden="1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17569</v>
      </c>
      <c r="H6349" t="s">
        <v>8905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17570</v>
      </c>
      <c r="O6349" t="s">
        <v>17571</v>
      </c>
      <c r="P6349" t="s">
        <v>62</v>
      </c>
    </row>
    <row r="6350" spans="1:16" hidden="1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17572</v>
      </c>
      <c r="H6350" t="s">
        <v>18087</v>
      </c>
      <c r="I6350" t="s">
        <v>21</v>
      </c>
      <c r="J6350" t="s">
        <v>155</v>
      </c>
      <c r="K6350" t="s">
        <v>17171</v>
      </c>
      <c r="L6350" t="str">
        <f t="shared" si="94"/>
        <v>CT</v>
      </c>
      <c r="M6350" s="2">
        <v>18000</v>
      </c>
      <c r="N6350" t="s">
        <v>17573</v>
      </c>
      <c r="O6350" t="s">
        <v>17574</v>
      </c>
      <c r="P6350" t="s">
        <v>1037</v>
      </c>
    </row>
    <row r="6351" spans="1:16" hidden="1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17575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17576</v>
      </c>
      <c r="O6351" t="s">
        <v>17577</v>
      </c>
      <c r="P6351" t="s">
        <v>71</v>
      </c>
    </row>
    <row r="6352" spans="1:16" hidden="1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17578</v>
      </c>
      <c r="H6352" t="s">
        <v>4366</v>
      </c>
      <c r="I6352" t="s">
        <v>21</v>
      </c>
      <c r="J6352" t="s">
        <v>1954</v>
      </c>
      <c r="K6352" t="s">
        <v>17294</v>
      </c>
      <c r="L6352" t="str">
        <f t="shared" si="94"/>
        <v>CT</v>
      </c>
      <c r="M6352" s="2">
        <v>14000</v>
      </c>
      <c r="N6352" t="s">
        <v>17579</v>
      </c>
      <c r="O6352" t="s">
        <v>17580</v>
      </c>
      <c r="P6352" t="s">
        <v>62</v>
      </c>
    </row>
    <row r="6353" spans="1:16" hidden="1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17581</v>
      </c>
      <c r="H6353" t="s">
        <v>14528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17582</v>
      </c>
      <c r="O6353" t="s">
        <v>17583</v>
      </c>
      <c r="P6353" t="s">
        <v>71</v>
      </c>
    </row>
    <row r="6354" spans="1:16" hidden="1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17584</v>
      </c>
      <c r="H6354" t="s">
        <v>118</v>
      </c>
      <c r="I6354" t="s">
        <v>21</v>
      </c>
      <c r="J6354" t="s">
        <v>155</v>
      </c>
      <c r="K6354" t="s">
        <v>17171</v>
      </c>
      <c r="L6354" t="str">
        <f t="shared" si="94"/>
        <v>CT</v>
      </c>
      <c r="M6354" s="2">
        <v>18000</v>
      </c>
      <c r="N6354" t="s">
        <v>17585</v>
      </c>
      <c r="O6354" t="s">
        <v>17586</v>
      </c>
      <c r="P6354" t="s">
        <v>1037</v>
      </c>
    </row>
    <row r="6355" spans="1:16" hidden="1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17584</v>
      </c>
      <c r="H6355" t="s">
        <v>118</v>
      </c>
      <c r="I6355" t="s">
        <v>21</v>
      </c>
      <c r="J6355" t="s">
        <v>797</v>
      </c>
      <c r="K6355" t="s">
        <v>17482</v>
      </c>
      <c r="L6355" t="str">
        <f t="shared" si="94"/>
        <v>CT</v>
      </c>
      <c r="M6355" s="2">
        <v>12000</v>
      </c>
      <c r="N6355" t="s">
        <v>17585</v>
      </c>
      <c r="O6355" t="s">
        <v>17586</v>
      </c>
      <c r="P6355" t="s">
        <v>1037</v>
      </c>
    </row>
    <row r="6356" spans="1:16" hidden="1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17587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17588</v>
      </c>
      <c r="O6356" t="s">
        <v>17589</v>
      </c>
      <c r="P6356" t="s">
        <v>62</v>
      </c>
    </row>
    <row r="6357" spans="1:16" hidden="1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17590</v>
      </c>
      <c r="H6357" t="s">
        <v>14111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17591</v>
      </c>
      <c r="O6357" t="s">
        <v>17592</v>
      </c>
      <c r="P6357" t="s">
        <v>62</v>
      </c>
    </row>
    <row r="6358" spans="1:16" hidden="1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17593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17594</v>
      </c>
      <c r="O6358" t="s">
        <v>17595</v>
      </c>
      <c r="P6358" t="s">
        <v>71</v>
      </c>
    </row>
    <row r="6359" spans="1:16" hidden="1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17596</v>
      </c>
      <c r="H6359" t="s">
        <v>427</v>
      </c>
      <c r="I6359" t="s">
        <v>105</v>
      </c>
      <c r="J6359" t="s">
        <v>1635</v>
      </c>
      <c r="K6359" t="s">
        <v>17049</v>
      </c>
      <c r="L6359" t="str">
        <f t="shared" si="94"/>
        <v>CT</v>
      </c>
      <c r="M6359" s="2">
        <v>10000</v>
      </c>
      <c r="N6359" t="s">
        <v>17597</v>
      </c>
      <c r="O6359" t="s">
        <v>17598</v>
      </c>
      <c r="P6359" t="s">
        <v>62</v>
      </c>
    </row>
    <row r="6360" spans="1:16" hidden="1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17599</v>
      </c>
      <c r="H6360" t="s">
        <v>18088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17600</v>
      </c>
      <c r="O6360" t="s">
        <v>17601</v>
      </c>
      <c r="P6360" t="s">
        <v>1037</v>
      </c>
    </row>
    <row r="6361" spans="1:16" hidden="1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17602</v>
      </c>
      <c r="H6361" t="s">
        <v>109</v>
      </c>
      <c r="I6361" t="s">
        <v>21</v>
      </c>
      <c r="J6361" t="s">
        <v>8614</v>
      </c>
      <c r="K6361" t="s">
        <v>8615</v>
      </c>
      <c r="L6361" t="str">
        <f t="shared" si="94"/>
        <v>MRI</v>
      </c>
      <c r="M6361" s="2">
        <v>36000</v>
      </c>
      <c r="N6361" t="s">
        <v>17603</v>
      </c>
      <c r="O6361" t="s">
        <v>17604</v>
      </c>
      <c r="P6361" t="s">
        <v>71</v>
      </c>
    </row>
    <row r="6362" spans="1:16" hidden="1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17605</v>
      </c>
      <c r="H6362" t="s">
        <v>7684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17606</v>
      </c>
      <c r="O6362" t="s">
        <v>17607</v>
      </c>
      <c r="P6362" t="s">
        <v>1037</v>
      </c>
    </row>
    <row r="6363" spans="1:16" hidden="1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17608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17609</v>
      </c>
      <c r="O6363" t="s">
        <v>17610</v>
      </c>
      <c r="P6363" t="s">
        <v>71</v>
      </c>
    </row>
    <row r="6364" spans="1:16" hidden="1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17611</v>
      </c>
      <c r="H6364" t="s">
        <v>17612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17613</v>
      </c>
      <c r="O6364" t="s">
        <v>17614</v>
      </c>
      <c r="P6364" t="s">
        <v>1037</v>
      </c>
    </row>
    <row r="6365" spans="1:16" hidden="1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17615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17616</v>
      </c>
      <c r="O6365" t="s">
        <v>17617</v>
      </c>
      <c r="P6365" t="s">
        <v>62</v>
      </c>
    </row>
    <row r="6366" spans="1:16" hidden="1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17618</v>
      </c>
      <c r="H6366" t="s">
        <v>10977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17619</v>
      </c>
      <c r="O6366" t="s">
        <v>17620</v>
      </c>
      <c r="P6366" t="s">
        <v>71</v>
      </c>
    </row>
    <row r="6367" spans="1:16" hidden="1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17621</v>
      </c>
      <c r="H6367" t="s">
        <v>18089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17622</v>
      </c>
      <c r="O6367" t="s">
        <v>17623</v>
      </c>
      <c r="P6367" t="s">
        <v>62</v>
      </c>
    </row>
    <row r="6368" spans="1:16" hidden="1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17624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17625</v>
      </c>
      <c r="O6368" t="s">
        <v>17626</v>
      </c>
      <c r="P6368" t="s">
        <v>62</v>
      </c>
    </row>
    <row r="6369" spans="1:16" hidden="1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17627</v>
      </c>
      <c r="H6369" t="s">
        <v>18090</v>
      </c>
      <c r="I6369" t="s">
        <v>49</v>
      </c>
      <c r="J6369" t="s">
        <v>1954</v>
      </c>
      <c r="K6369" t="s">
        <v>17294</v>
      </c>
      <c r="L6369" t="str">
        <f t="shared" si="94"/>
        <v>CT</v>
      </c>
      <c r="M6369" s="2">
        <v>15000</v>
      </c>
      <c r="N6369" t="s">
        <v>17628</v>
      </c>
      <c r="O6369" t="s">
        <v>17629</v>
      </c>
      <c r="P6369" t="s">
        <v>62</v>
      </c>
    </row>
    <row r="6370" spans="1:16" hidden="1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17630</v>
      </c>
      <c r="H6370" t="s">
        <v>18091</v>
      </c>
      <c r="I6370" t="s">
        <v>21</v>
      </c>
      <c r="J6370" t="s">
        <v>1635</v>
      </c>
      <c r="K6370" t="s">
        <v>17049</v>
      </c>
      <c r="L6370" t="str">
        <f t="shared" si="94"/>
        <v>CT</v>
      </c>
      <c r="M6370" s="2">
        <v>13000</v>
      </c>
      <c r="N6370" t="s">
        <v>17631</v>
      </c>
      <c r="O6370" t="s">
        <v>17632</v>
      </c>
      <c r="P6370" t="s">
        <v>71</v>
      </c>
    </row>
    <row r="6371" spans="1:16" hidden="1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17633</v>
      </c>
      <c r="H6371" t="s">
        <v>13579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17634</v>
      </c>
      <c r="O6371" t="s">
        <v>17635</v>
      </c>
      <c r="P6371" t="s">
        <v>1037</v>
      </c>
    </row>
    <row r="6372" spans="1:16" hidden="1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17633</v>
      </c>
      <c r="H6372" t="s">
        <v>13579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17634</v>
      </c>
      <c r="O6372" t="s">
        <v>17635</v>
      </c>
      <c r="P6372" t="s">
        <v>1037</v>
      </c>
    </row>
    <row r="6373" spans="1:16" hidden="1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17636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17637</v>
      </c>
      <c r="O6373" t="s">
        <v>17638</v>
      </c>
      <c r="P6373" t="s">
        <v>71</v>
      </c>
    </row>
    <row r="6374" spans="1:16" hidden="1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17639</v>
      </c>
      <c r="H6374" t="s">
        <v>3670</v>
      </c>
      <c r="I6374" t="s">
        <v>21</v>
      </c>
      <c r="J6374" t="s">
        <v>110</v>
      </c>
      <c r="K6374" t="s">
        <v>17053</v>
      </c>
      <c r="L6374" t="str">
        <f t="shared" si="94"/>
        <v>CT</v>
      </c>
      <c r="M6374" s="2">
        <v>12000</v>
      </c>
      <c r="N6374" t="s">
        <v>17640</v>
      </c>
      <c r="O6374" t="s">
        <v>17641</v>
      </c>
      <c r="P6374" t="s">
        <v>62</v>
      </c>
    </row>
    <row r="6375" spans="1:16" hidden="1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17642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17643</v>
      </c>
      <c r="O6375" t="s">
        <v>17644</v>
      </c>
      <c r="P6375" t="s">
        <v>71</v>
      </c>
    </row>
    <row r="6376" spans="1:16" hidden="1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17642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17643</v>
      </c>
      <c r="O6376" t="s">
        <v>17644</v>
      </c>
      <c r="P6376" t="s">
        <v>71</v>
      </c>
    </row>
    <row r="6377" spans="1:16" hidden="1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17645</v>
      </c>
      <c r="H6377" t="s">
        <v>17646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17647</v>
      </c>
      <c r="O6377" t="s">
        <v>17648</v>
      </c>
      <c r="P6377" t="s">
        <v>62</v>
      </c>
    </row>
    <row r="6378" spans="1:16" hidden="1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17649</v>
      </c>
      <c r="H6378" t="s">
        <v>488</v>
      </c>
      <c r="I6378" t="s">
        <v>21</v>
      </c>
      <c r="J6378" t="s">
        <v>110</v>
      </c>
      <c r="K6378" t="s">
        <v>17053</v>
      </c>
      <c r="L6378" t="str">
        <f t="shared" si="94"/>
        <v>CT</v>
      </c>
      <c r="M6378" s="2">
        <v>12000</v>
      </c>
      <c r="N6378" t="s">
        <v>17650</v>
      </c>
      <c r="O6378" t="s">
        <v>17651</v>
      </c>
      <c r="P6378" t="s">
        <v>62</v>
      </c>
    </row>
    <row r="6379" spans="1:16" hidden="1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17642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17643</v>
      </c>
      <c r="O6379" t="s">
        <v>17644</v>
      </c>
      <c r="P6379" t="s">
        <v>71</v>
      </c>
    </row>
    <row r="6380" spans="1:16" hidden="1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17652</v>
      </c>
      <c r="H6380" t="s">
        <v>17653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17654</v>
      </c>
      <c r="O6380" t="s">
        <v>17655</v>
      </c>
      <c r="P6380" t="s">
        <v>1037</v>
      </c>
    </row>
    <row r="6381" spans="1:16" hidden="1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17656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17657</v>
      </c>
      <c r="O6381" t="s">
        <v>17658</v>
      </c>
      <c r="P6381" t="s">
        <v>1037</v>
      </c>
    </row>
    <row r="6382" spans="1:16" hidden="1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17659</v>
      </c>
      <c r="H6382" t="s">
        <v>118</v>
      </c>
      <c r="I6382" t="s">
        <v>21</v>
      </c>
      <c r="J6382" t="s">
        <v>155</v>
      </c>
      <c r="K6382" t="s">
        <v>17171</v>
      </c>
      <c r="L6382" t="str">
        <f t="shared" si="94"/>
        <v>CT</v>
      </c>
      <c r="M6382" s="2">
        <v>15000</v>
      </c>
      <c r="N6382" t="s">
        <v>17660</v>
      </c>
      <c r="O6382" t="s">
        <v>17661</v>
      </c>
      <c r="P6382" t="s">
        <v>1037</v>
      </c>
    </row>
    <row r="6383" spans="1:16" hidden="1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17662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17663</v>
      </c>
      <c r="O6383" t="s">
        <v>17664</v>
      </c>
      <c r="P6383" t="s">
        <v>1037</v>
      </c>
    </row>
    <row r="6384" spans="1:16" hidden="1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17665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17666</v>
      </c>
      <c r="O6384" t="s">
        <v>17667</v>
      </c>
      <c r="P6384" t="s">
        <v>1037</v>
      </c>
    </row>
    <row r="6385" spans="1:16" hidden="1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17668</v>
      </c>
      <c r="H6385" t="s">
        <v>575</v>
      </c>
      <c r="I6385" t="s">
        <v>100</v>
      </c>
      <c r="J6385" t="s">
        <v>14843</v>
      </c>
      <c r="K6385" t="s">
        <v>17669</v>
      </c>
      <c r="L6385" t="str">
        <f t="shared" si="94"/>
        <v>CT</v>
      </c>
      <c r="M6385">
        <v>500</v>
      </c>
      <c r="N6385" t="s">
        <v>17670</v>
      </c>
      <c r="O6385" t="s">
        <v>17671</v>
      </c>
      <c r="P6385" t="s">
        <v>71</v>
      </c>
    </row>
    <row r="6386" spans="1:16" hidden="1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17672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17673</v>
      </c>
      <c r="O6386" t="s">
        <v>17674</v>
      </c>
      <c r="P6386" t="s">
        <v>71</v>
      </c>
    </row>
    <row r="6387" spans="1:16" hidden="1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14512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17675</v>
      </c>
      <c r="O6387" t="s">
        <v>17676</v>
      </c>
      <c r="P6387" t="s">
        <v>62</v>
      </c>
    </row>
    <row r="6388" spans="1:16" hidden="1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17677</v>
      </c>
      <c r="H6388" t="s">
        <v>16530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17678</v>
      </c>
      <c r="O6388" t="s">
        <v>17679</v>
      </c>
      <c r="P6388" t="s">
        <v>71</v>
      </c>
    </row>
    <row r="6389" spans="1:16" hidden="1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17680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17681</v>
      </c>
      <c r="O6389" t="s">
        <v>17682</v>
      </c>
      <c r="P6389" t="s">
        <v>62</v>
      </c>
    </row>
    <row r="6390" spans="1:16" hidden="1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17683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17684</v>
      </c>
      <c r="O6390" t="s">
        <v>17685</v>
      </c>
      <c r="P6390" t="s">
        <v>71</v>
      </c>
    </row>
    <row r="6391" spans="1:16" hidden="1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17686</v>
      </c>
      <c r="H6391" t="s">
        <v>18092</v>
      </c>
      <c r="I6391" t="s">
        <v>105</v>
      </c>
      <c r="J6391" t="s">
        <v>155</v>
      </c>
      <c r="K6391" t="s">
        <v>17171</v>
      </c>
      <c r="L6391" t="str">
        <f t="shared" si="94"/>
        <v>CT</v>
      </c>
      <c r="M6391" s="2">
        <v>15000</v>
      </c>
      <c r="N6391" t="s">
        <v>17687</v>
      </c>
      <c r="O6391" t="s">
        <v>17688</v>
      </c>
      <c r="P6391" t="s">
        <v>71</v>
      </c>
    </row>
    <row r="6392" spans="1:16" hidden="1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17689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17690</v>
      </c>
      <c r="O6392" t="s">
        <v>17691</v>
      </c>
      <c r="P6392" t="s">
        <v>71</v>
      </c>
    </row>
    <row r="6393" spans="1:16" hidden="1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17692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17693</v>
      </c>
      <c r="O6393" t="s">
        <v>17694</v>
      </c>
      <c r="P6393" t="s">
        <v>1037</v>
      </c>
    </row>
    <row r="6394" spans="1:16" hidden="1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17695</v>
      </c>
      <c r="H6394" t="s">
        <v>18093</v>
      </c>
      <c r="I6394" t="s">
        <v>21</v>
      </c>
      <c r="J6394" t="s">
        <v>1954</v>
      </c>
      <c r="K6394" t="s">
        <v>17294</v>
      </c>
      <c r="L6394" t="str">
        <f t="shared" si="94"/>
        <v>CT</v>
      </c>
      <c r="M6394" s="2">
        <v>15000</v>
      </c>
      <c r="N6394" t="s">
        <v>17696</v>
      </c>
      <c r="O6394" t="s">
        <v>17697</v>
      </c>
      <c r="P6394" t="s">
        <v>1037</v>
      </c>
    </row>
    <row r="6395" spans="1:16" hidden="1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17698</v>
      </c>
      <c r="H6395" t="s">
        <v>18094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17699</v>
      </c>
      <c r="O6395" t="s">
        <v>17700</v>
      </c>
      <c r="P6395" t="s">
        <v>1037</v>
      </c>
    </row>
    <row r="6396" spans="1:16" hidden="1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17701</v>
      </c>
      <c r="H6396" t="s">
        <v>154</v>
      </c>
      <c r="I6396" t="s">
        <v>21</v>
      </c>
      <c r="J6396" t="s">
        <v>279</v>
      </c>
      <c r="K6396" t="s">
        <v>17038</v>
      </c>
      <c r="L6396" t="str">
        <f t="shared" si="94"/>
        <v>CT</v>
      </c>
      <c r="M6396" s="2">
        <v>30000</v>
      </c>
      <c r="N6396" t="s">
        <v>17702</v>
      </c>
      <c r="O6396" t="s">
        <v>17703</v>
      </c>
      <c r="P6396" t="s">
        <v>71</v>
      </c>
    </row>
    <row r="6397" spans="1:16" hidden="1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17704</v>
      </c>
      <c r="H6397" t="s">
        <v>17705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17706</v>
      </c>
      <c r="O6397" t="s">
        <v>17707</v>
      </c>
      <c r="P6397" t="s">
        <v>71</v>
      </c>
    </row>
    <row r="6398" spans="1:16" hidden="1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17708</v>
      </c>
      <c r="H6398" t="s">
        <v>11804</v>
      </c>
      <c r="I6398" t="s">
        <v>105</v>
      </c>
      <c r="J6398" t="s">
        <v>797</v>
      </c>
      <c r="K6398" t="s">
        <v>17482</v>
      </c>
      <c r="L6398" t="str">
        <f t="shared" si="94"/>
        <v>CT</v>
      </c>
      <c r="M6398" s="2">
        <v>14000</v>
      </c>
      <c r="N6398" t="s">
        <v>17709</v>
      </c>
      <c r="O6398" t="s">
        <v>17710</v>
      </c>
      <c r="P6398" t="s">
        <v>1037</v>
      </c>
    </row>
    <row r="6399" spans="1:16" hidden="1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17711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17712</v>
      </c>
      <c r="O6399" t="s">
        <v>17713</v>
      </c>
      <c r="P6399" t="s">
        <v>71</v>
      </c>
    </row>
    <row r="6400" spans="1:16" hidden="1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17714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17715</v>
      </c>
      <c r="O6400" t="s">
        <v>17716</v>
      </c>
      <c r="P6400" t="s">
        <v>3289</v>
      </c>
    </row>
    <row r="6401" spans="1:16" hidden="1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17714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17715</v>
      </c>
      <c r="O6401" t="s">
        <v>17716</v>
      </c>
      <c r="P6401" t="s">
        <v>3289</v>
      </c>
    </row>
    <row r="6402" spans="1:16" hidden="1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17717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17718</v>
      </c>
      <c r="O6402" t="s">
        <v>17719</v>
      </c>
      <c r="P6402" t="s">
        <v>3289</v>
      </c>
    </row>
    <row r="6403" spans="1:16" hidden="1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17720</v>
      </c>
      <c r="H6403" t="s">
        <v>18095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17721</v>
      </c>
      <c r="O6403" t="s">
        <v>17722</v>
      </c>
      <c r="P6403" t="s">
        <v>3289</v>
      </c>
    </row>
    <row r="6404" spans="1:16" hidden="1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17720</v>
      </c>
      <c r="H6404" t="s">
        <v>18095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17721</v>
      </c>
      <c r="O6404" t="s">
        <v>17722</v>
      </c>
      <c r="P6404" t="s">
        <v>3289</v>
      </c>
    </row>
    <row r="6405" spans="1:16" hidden="1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17615</v>
      </c>
      <c r="H6405" t="s">
        <v>154</v>
      </c>
      <c r="I6405" t="s">
        <v>21</v>
      </c>
      <c r="J6405" t="s">
        <v>17723</v>
      </c>
      <c r="K6405" t="s">
        <v>17724</v>
      </c>
      <c r="L6405" t="str">
        <f t="shared" si="94"/>
        <v>CT</v>
      </c>
      <c r="M6405" s="2">
        <v>3000</v>
      </c>
      <c r="N6405" t="s">
        <v>17616</v>
      </c>
      <c r="O6405" t="s">
        <v>17617</v>
      </c>
      <c r="P6405" t="s">
        <v>62</v>
      </c>
    </row>
    <row r="6406" spans="1:16" hidden="1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17725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17726</v>
      </c>
      <c r="O6406" t="s">
        <v>17727</v>
      </c>
      <c r="P6406" t="s">
        <v>62</v>
      </c>
    </row>
    <row r="6407" spans="1:16" hidden="1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17728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17729</v>
      </c>
      <c r="O6407" t="s">
        <v>17730</v>
      </c>
      <c r="P6407" t="s">
        <v>3289</v>
      </c>
    </row>
    <row r="6408" spans="1:16" hidden="1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17731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17732</v>
      </c>
      <c r="O6408" t="s">
        <v>17733</v>
      </c>
      <c r="P6408" t="s">
        <v>71</v>
      </c>
    </row>
    <row r="6409" spans="1:16" hidden="1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17734</v>
      </c>
      <c r="H6409" t="s">
        <v>18096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17735</v>
      </c>
      <c r="O6409" t="s">
        <v>17736</v>
      </c>
      <c r="P6409" t="s">
        <v>71</v>
      </c>
    </row>
    <row r="6410" spans="1:16" hidden="1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17737</v>
      </c>
      <c r="H6410" t="s">
        <v>17738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17739</v>
      </c>
      <c r="O6410" t="s">
        <v>17740</v>
      </c>
      <c r="P6410" t="s">
        <v>3289</v>
      </c>
    </row>
    <row r="6411" spans="1:16" hidden="1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17741</v>
      </c>
      <c r="H6411" t="s">
        <v>11537</v>
      </c>
      <c r="I6411" t="s">
        <v>21</v>
      </c>
      <c r="J6411" t="s">
        <v>1635</v>
      </c>
      <c r="K6411" t="s">
        <v>17049</v>
      </c>
      <c r="L6411" t="str">
        <f t="shared" si="95"/>
        <v>CT</v>
      </c>
      <c r="M6411" s="2">
        <v>13000</v>
      </c>
      <c r="N6411" t="s">
        <v>17742</v>
      </c>
      <c r="O6411" t="s">
        <v>17743</v>
      </c>
      <c r="P6411" t="s">
        <v>3289</v>
      </c>
    </row>
    <row r="6412" spans="1:16" hidden="1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17744</v>
      </c>
      <c r="H6412" t="s">
        <v>17745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17746</v>
      </c>
      <c r="O6412" t="s">
        <v>17747</v>
      </c>
      <c r="P6412" t="s">
        <v>3289</v>
      </c>
    </row>
    <row r="6413" spans="1:16" hidden="1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17748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17749</v>
      </c>
      <c r="O6413" t="s">
        <v>17750</v>
      </c>
      <c r="P6413" t="s">
        <v>3289</v>
      </c>
    </row>
    <row r="6414" spans="1:16" hidden="1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17751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17752</v>
      </c>
      <c r="O6414" t="s">
        <v>17753</v>
      </c>
      <c r="P6414" t="s">
        <v>3289</v>
      </c>
    </row>
    <row r="6415" spans="1:16" hidden="1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17754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17755</v>
      </c>
      <c r="O6415" t="s">
        <v>17756</v>
      </c>
      <c r="P6415" t="s">
        <v>3289</v>
      </c>
    </row>
    <row r="6416" spans="1:16" hidden="1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9717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17757</v>
      </c>
      <c r="O6416" t="s">
        <v>17758</v>
      </c>
      <c r="P6416" t="s">
        <v>71</v>
      </c>
    </row>
    <row r="6417" spans="1:16" hidden="1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15483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17759</v>
      </c>
      <c r="O6417" t="s">
        <v>17760</v>
      </c>
      <c r="P6417" t="s">
        <v>62</v>
      </c>
    </row>
    <row r="6418" spans="1:16" hidden="1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17761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17762</v>
      </c>
      <c r="O6418" t="s">
        <v>17763</v>
      </c>
      <c r="P6418" t="s">
        <v>62</v>
      </c>
    </row>
    <row r="6419" spans="1:16" hidden="1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15483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17759</v>
      </c>
      <c r="O6419" t="s">
        <v>17760</v>
      </c>
      <c r="P6419" t="s">
        <v>62</v>
      </c>
    </row>
    <row r="6420" spans="1:16" hidden="1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11713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17764</v>
      </c>
      <c r="O6420" t="s">
        <v>17765</v>
      </c>
      <c r="P6420" t="s">
        <v>62</v>
      </c>
    </row>
    <row r="6421" spans="1:16" hidden="1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17766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17767</v>
      </c>
      <c r="O6421" t="s">
        <v>17768</v>
      </c>
      <c r="P6421" t="s">
        <v>62</v>
      </c>
    </row>
    <row r="6422" spans="1:16" hidden="1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17769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17770</v>
      </c>
      <c r="O6422" t="s">
        <v>17771</v>
      </c>
      <c r="P6422" t="s">
        <v>62</v>
      </c>
    </row>
    <row r="6423" spans="1:16" hidden="1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17772</v>
      </c>
      <c r="H6423" t="s">
        <v>12171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17773</v>
      </c>
      <c r="O6423" t="s">
        <v>17774</v>
      </c>
      <c r="P6423" t="s">
        <v>62</v>
      </c>
    </row>
    <row r="6424" spans="1:16" hidden="1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17775</v>
      </c>
      <c r="H6424" t="s">
        <v>17776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17777</v>
      </c>
      <c r="O6424" t="s">
        <v>17778</v>
      </c>
      <c r="P6424" t="s">
        <v>1037</v>
      </c>
    </row>
    <row r="6425" spans="1:16" hidden="1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17779</v>
      </c>
      <c r="H6425" t="s">
        <v>423</v>
      </c>
      <c r="I6425" t="s">
        <v>100</v>
      </c>
      <c r="J6425" t="s">
        <v>28</v>
      </c>
      <c r="K6425" t="s">
        <v>17780</v>
      </c>
      <c r="L6425" t="str">
        <f t="shared" si="95"/>
        <v>XRay</v>
      </c>
      <c r="M6425" s="2">
        <v>2500</v>
      </c>
      <c r="N6425" t="s">
        <v>17781</v>
      </c>
      <c r="O6425" t="s">
        <v>17782</v>
      </c>
      <c r="P6425" t="s">
        <v>62</v>
      </c>
    </row>
    <row r="6426" spans="1:16" hidden="1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17783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17784</v>
      </c>
      <c r="O6426" t="s">
        <v>17785</v>
      </c>
      <c r="P6426" t="s">
        <v>62</v>
      </c>
    </row>
    <row r="6427" spans="1:16" hidden="1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17786</v>
      </c>
      <c r="H6427" t="s">
        <v>17787</v>
      </c>
      <c r="I6427" t="s">
        <v>21</v>
      </c>
      <c r="J6427" t="s">
        <v>7923</v>
      </c>
      <c r="K6427" t="s">
        <v>7924</v>
      </c>
      <c r="L6427" t="str">
        <f t="shared" si="95"/>
        <v>MRI</v>
      </c>
      <c r="M6427" s="2">
        <v>21000</v>
      </c>
      <c r="N6427" t="s">
        <v>17788</v>
      </c>
      <c r="O6427" t="s">
        <v>17789</v>
      </c>
      <c r="P6427" t="s">
        <v>3289</v>
      </c>
    </row>
    <row r="6428" spans="1:16" hidden="1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17790</v>
      </c>
      <c r="H6428" t="s">
        <v>9917</v>
      </c>
      <c r="I6428" t="s">
        <v>100</v>
      </c>
      <c r="J6428" t="s">
        <v>10793</v>
      </c>
      <c r="K6428" t="s">
        <v>17791</v>
      </c>
      <c r="L6428" t="str">
        <f t="shared" si="95"/>
        <v>XRay</v>
      </c>
      <c r="M6428" s="2">
        <v>10000</v>
      </c>
      <c r="N6428" t="s">
        <v>17792</v>
      </c>
      <c r="O6428" t="s">
        <v>17793</v>
      </c>
      <c r="P6428" t="s">
        <v>3289</v>
      </c>
    </row>
    <row r="6429" spans="1:16" hidden="1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17794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17795</v>
      </c>
      <c r="O6429" t="s">
        <v>17796</v>
      </c>
      <c r="P6429" t="s">
        <v>71</v>
      </c>
    </row>
    <row r="6430" spans="1:16" hidden="1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17797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17798</v>
      </c>
      <c r="O6430" t="s">
        <v>17799</v>
      </c>
      <c r="P6430" t="s">
        <v>71</v>
      </c>
    </row>
    <row r="6431" spans="1:16" hidden="1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17800</v>
      </c>
      <c r="H6431" t="s">
        <v>15840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17801</v>
      </c>
      <c r="O6431" t="s">
        <v>17802</v>
      </c>
      <c r="P6431" t="s">
        <v>62</v>
      </c>
    </row>
    <row r="6432" spans="1:16" hidden="1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17803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17804</v>
      </c>
      <c r="O6432" t="s">
        <v>17805</v>
      </c>
      <c r="P6432" t="s">
        <v>62</v>
      </c>
    </row>
    <row r="6433" spans="1:16" hidden="1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17806</v>
      </c>
      <c r="H6433" t="s">
        <v>17807</v>
      </c>
      <c r="I6433" t="s">
        <v>49</v>
      </c>
      <c r="J6433" t="s">
        <v>17808</v>
      </c>
      <c r="K6433" t="s">
        <v>17809</v>
      </c>
      <c r="L6433" t="str">
        <f t="shared" si="95"/>
        <v>US</v>
      </c>
      <c r="M6433" s="2">
        <v>10000</v>
      </c>
      <c r="N6433" t="s">
        <v>17810</v>
      </c>
      <c r="O6433" t="s">
        <v>17811</v>
      </c>
      <c r="P6433" t="s">
        <v>62</v>
      </c>
    </row>
    <row r="6434" spans="1:16" hidden="1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17806</v>
      </c>
      <c r="H6434" t="s">
        <v>17807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17810</v>
      </c>
      <c r="O6434" t="s">
        <v>17811</v>
      </c>
      <c r="P6434" t="s">
        <v>62</v>
      </c>
    </row>
    <row r="6435" spans="1:16" hidden="1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17812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17813</v>
      </c>
      <c r="O6435" t="s">
        <v>17814</v>
      </c>
      <c r="P6435" t="s">
        <v>1037</v>
      </c>
    </row>
    <row r="6436" spans="1:16" hidden="1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17815</v>
      </c>
      <c r="H6436" t="s">
        <v>22028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17816</v>
      </c>
      <c r="O6436" t="s">
        <v>17817</v>
      </c>
      <c r="P6436" t="s">
        <v>1037</v>
      </c>
    </row>
    <row r="6437" spans="1:16" hidden="1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17815</v>
      </c>
      <c r="H6437" t="s">
        <v>22028</v>
      </c>
      <c r="I6437" t="s">
        <v>21</v>
      </c>
      <c r="J6437" t="s">
        <v>17021</v>
      </c>
      <c r="K6437" t="s">
        <v>1191</v>
      </c>
      <c r="L6437" t="str">
        <f t="shared" si="95"/>
        <v>CT</v>
      </c>
      <c r="M6437" s="2">
        <v>20000</v>
      </c>
      <c r="N6437" t="s">
        <v>17816</v>
      </c>
      <c r="O6437" t="s">
        <v>17817</v>
      </c>
      <c r="P6437" t="s">
        <v>1037</v>
      </c>
    </row>
    <row r="6438" spans="1:16" hidden="1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17818</v>
      </c>
      <c r="H6438" t="s">
        <v>13388</v>
      </c>
      <c r="I6438" t="s">
        <v>105</v>
      </c>
      <c r="J6438" t="s">
        <v>17819</v>
      </c>
      <c r="K6438" t="s">
        <v>17820</v>
      </c>
      <c r="L6438" t="str">
        <f t="shared" si="95"/>
        <v>MRI</v>
      </c>
      <c r="M6438" s="2">
        <v>25000</v>
      </c>
      <c r="N6438" t="s">
        <v>17821</v>
      </c>
      <c r="O6438" t="s">
        <v>17822</v>
      </c>
      <c r="P6438" t="s">
        <v>62</v>
      </c>
    </row>
    <row r="6439" spans="1:16" hidden="1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17823</v>
      </c>
      <c r="H6439" t="s">
        <v>17824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17825</v>
      </c>
      <c r="O6439" t="s">
        <v>17826</v>
      </c>
      <c r="P6439" t="s">
        <v>71</v>
      </c>
    </row>
    <row r="6440" spans="1:16" hidden="1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17827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17828</v>
      </c>
      <c r="O6440" t="s">
        <v>17829</v>
      </c>
      <c r="P6440" t="s">
        <v>71</v>
      </c>
    </row>
    <row r="6441" spans="1:16" hidden="1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17593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17830</v>
      </c>
      <c r="O6441" t="s">
        <v>17831</v>
      </c>
      <c r="P6441" t="s">
        <v>71</v>
      </c>
    </row>
    <row r="6442" spans="1:16" hidden="1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7137</v>
      </c>
      <c r="H6442" t="s">
        <v>1301</v>
      </c>
      <c r="I6442" t="s">
        <v>21</v>
      </c>
      <c r="J6442" t="s">
        <v>17832</v>
      </c>
      <c r="K6442" t="s">
        <v>17833</v>
      </c>
      <c r="L6442" t="str">
        <f t="shared" si="95"/>
        <v>MRI</v>
      </c>
      <c r="M6442" s="2">
        <v>36000</v>
      </c>
      <c r="N6442" t="s">
        <v>17834</v>
      </c>
      <c r="O6442" t="s">
        <v>17835</v>
      </c>
      <c r="P6442" t="s">
        <v>71</v>
      </c>
    </row>
    <row r="6443" spans="1:16" hidden="1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17836</v>
      </c>
      <c r="H6443" t="s">
        <v>17653</v>
      </c>
      <c r="I6443" t="s">
        <v>105</v>
      </c>
      <c r="J6443" t="s">
        <v>110</v>
      </c>
      <c r="K6443" t="s">
        <v>17053</v>
      </c>
      <c r="L6443" t="str">
        <f t="shared" si="95"/>
        <v>CT</v>
      </c>
      <c r="M6443" s="2">
        <v>9000</v>
      </c>
      <c r="N6443" t="s">
        <v>17837</v>
      </c>
      <c r="O6443" t="s">
        <v>17838</v>
      </c>
      <c r="P6443" t="s">
        <v>71</v>
      </c>
    </row>
    <row r="6444" spans="1:16" hidden="1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17839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17840</v>
      </c>
      <c r="O6444" t="s">
        <v>17841</v>
      </c>
      <c r="P6444" t="s">
        <v>71</v>
      </c>
    </row>
    <row r="6445" spans="1:16" hidden="1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17842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17843</v>
      </c>
      <c r="O6445" t="s">
        <v>17844</v>
      </c>
      <c r="P6445" t="s">
        <v>71</v>
      </c>
    </row>
    <row r="6446" spans="1:16" hidden="1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17845</v>
      </c>
      <c r="H6446" t="s">
        <v>17846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17847</v>
      </c>
      <c r="O6446" t="s">
        <v>17848</v>
      </c>
      <c r="P6446" t="s">
        <v>1037</v>
      </c>
    </row>
    <row r="6447" spans="1:16" hidden="1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17845</v>
      </c>
      <c r="H6447" t="s">
        <v>17846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17847</v>
      </c>
      <c r="O6447" t="s">
        <v>17848</v>
      </c>
      <c r="P6447" t="s">
        <v>1037</v>
      </c>
    </row>
    <row r="6448" spans="1:16" hidden="1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17849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17850</v>
      </c>
      <c r="O6448" t="s">
        <v>17851</v>
      </c>
      <c r="P6448" t="s">
        <v>3289</v>
      </c>
    </row>
    <row r="6449" spans="1:16" hidden="1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17845</v>
      </c>
      <c r="H6449" t="s">
        <v>17846</v>
      </c>
      <c r="I6449" t="s">
        <v>105</v>
      </c>
      <c r="J6449" t="s">
        <v>10793</v>
      </c>
      <c r="K6449" t="s">
        <v>17791</v>
      </c>
      <c r="L6449" t="str">
        <f t="shared" si="95"/>
        <v>XRay</v>
      </c>
      <c r="M6449" s="2">
        <v>10000</v>
      </c>
      <c r="N6449" t="s">
        <v>17847</v>
      </c>
      <c r="O6449" t="s">
        <v>17848</v>
      </c>
      <c r="P6449" t="s">
        <v>1037</v>
      </c>
    </row>
    <row r="6450" spans="1:16" hidden="1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17845</v>
      </c>
      <c r="H6450" t="s">
        <v>17846</v>
      </c>
      <c r="I6450" t="s">
        <v>105</v>
      </c>
      <c r="J6450" t="s">
        <v>477</v>
      </c>
      <c r="K6450" t="s">
        <v>17075</v>
      </c>
      <c r="L6450" t="str">
        <f t="shared" si="95"/>
        <v>XRay</v>
      </c>
      <c r="M6450" s="2">
        <v>2200</v>
      </c>
      <c r="N6450" t="s">
        <v>17847</v>
      </c>
      <c r="O6450" t="s">
        <v>17848</v>
      </c>
      <c r="P6450" t="s">
        <v>1037</v>
      </c>
    </row>
    <row r="6451" spans="1:16" hidden="1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17845</v>
      </c>
      <c r="H6451" t="s">
        <v>17846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17847</v>
      </c>
      <c r="O6451" t="s">
        <v>17848</v>
      </c>
      <c r="P6451" t="s">
        <v>1037</v>
      </c>
    </row>
    <row r="6452" spans="1:16" hidden="1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17852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17853</v>
      </c>
      <c r="O6452" t="s">
        <v>17854</v>
      </c>
      <c r="P6452" t="s">
        <v>62</v>
      </c>
    </row>
    <row r="6453" spans="1:16" hidden="1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17852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17853</v>
      </c>
      <c r="O6453" t="s">
        <v>17854</v>
      </c>
      <c r="P6453" t="s">
        <v>62</v>
      </c>
    </row>
    <row r="6454" spans="1:16" hidden="1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17855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17856</v>
      </c>
      <c r="O6454" t="s">
        <v>17857</v>
      </c>
      <c r="P6454" t="s">
        <v>62</v>
      </c>
    </row>
    <row r="6455" spans="1:16" hidden="1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17858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17859</v>
      </c>
      <c r="O6455" t="s">
        <v>17860</v>
      </c>
      <c r="P6455" t="s">
        <v>62</v>
      </c>
    </row>
    <row r="6456" spans="1:16" hidden="1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17861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17862</v>
      </c>
      <c r="O6456" t="s">
        <v>17863</v>
      </c>
      <c r="P6456" t="s">
        <v>62</v>
      </c>
    </row>
    <row r="6457" spans="1:16" hidden="1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17864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17865</v>
      </c>
      <c r="O6457" t="s">
        <v>17866</v>
      </c>
      <c r="P6457" t="s">
        <v>62</v>
      </c>
    </row>
    <row r="6458" spans="1:16" hidden="1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17864</v>
      </c>
      <c r="H6458" t="s">
        <v>1525</v>
      </c>
      <c r="I6458" t="s">
        <v>21</v>
      </c>
      <c r="J6458" t="s">
        <v>1116</v>
      </c>
      <c r="K6458" t="s">
        <v>17145</v>
      </c>
      <c r="L6458" t="str">
        <f t="shared" si="95"/>
        <v>CT</v>
      </c>
      <c r="M6458" s="2">
        <v>14000</v>
      </c>
      <c r="N6458" t="s">
        <v>17865</v>
      </c>
      <c r="O6458" t="s">
        <v>17866</v>
      </c>
      <c r="P6458" t="s">
        <v>62</v>
      </c>
    </row>
    <row r="6459" spans="1:16" hidden="1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17867</v>
      </c>
      <c r="H6459" t="s">
        <v>17868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17869</v>
      </c>
      <c r="O6459" t="s">
        <v>17870</v>
      </c>
      <c r="P6459" t="s">
        <v>71</v>
      </c>
    </row>
    <row r="6460" spans="1:16" hidden="1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17871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17872</v>
      </c>
      <c r="O6460" t="s">
        <v>17873</v>
      </c>
      <c r="P6460" t="s">
        <v>71</v>
      </c>
    </row>
    <row r="6461" spans="1:16" hidden="1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17874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17875</v>
      </c>
      <c r="O6461" t="s">
        <v>17876</v>
      </c>
      <c r="P6461" t="s">
        <v>71</v>
      </c>
    </row>
    <row r="6462" spans="1:16" hidden="1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17877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17878</v>
      </c>
      <c r="O6462" t="s">
        <v>17879</v>
      </c>
      <c r="P6462" t="s">
        <v>71</v>
      </c>
    </row>
    <row r="6463" spans="1:16" hidden="1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17880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17881</v>
      </c>
      <c r="O6463" t="s">
        <v>17882</v>
      </c>
      <c r="P6463" t="s">
        <v>71</v>
      </c>
    </row>
    <row r="6464" spans="1:16" hidden="1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17883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17884</v>
      </c>
      <c r="O6464" t="s">
        <v>17885</v>
      </c>
      <c r="P6464" t="s">
        <v>71</v>
      </c>
    </row>
    <row r="6465" spans="1:16" hidden="1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17886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17887</v>
      </c>
      <c r="O6465" t="s">
        <v>17888</v>
      </c>
      <c r="P6465" t="s">
        <v>71</v>
      </c>
    </row>
    <row r="6466" spans="1:16" hidden="1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16256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17889</v>
      </c>
      <c r="O6466" t="s">
        <v>17890</v>
      </c>
      <c r="P6466" t="s">
        <v>71</v>
      </c>
    </row>
    <row r="6467" spans="1:16" hidden="1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16256</v>
      </c>
      <c r="H6467" t="s">
        <v>326</v>
      </c>
      <c r="I6467" t="s">
        <v>100</v>
      </c>
      <c r="J6467" t="s">
        <v>10793</v>
      </c>
      <c r="K6467" t="s">
        <v>17791</v>
      </c>
      <c r="L6467" t="str">
        <f t="shared" si="96"/>
        <v>XRay</v>
      </c>
      <c r="M6467" s="2">
        <v>10000</v>
      </c>
      <c r="N6467" t="s">
        <v>17889</v>
      </c>
      <c r="O6467" t="s">
        <v>17890</v>
      </c>
      <c r="P6467" t="s">
        <v>71</v>
      </c>
    </row>
    <row r="6468" spans="1:16" hidden="1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17891</v>
      </c>
      <c r="H6468" t="s">
        <v>17892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17893</v>
      </c>
      <c r="O6468" t="s">
        <v>17894</v>
      </c>
      <c r="P6468" t="s">
        <v>71</v>
      </c>
    </row>
    <row r="6469" spans="1:16" hidden="1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17895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17896</v>
      </c>
      <c r="O6469" t="s">
        <v>17897</v>
      </c>
      <c r="P6469" t="s">
        <v>1037</v>
      </c>
    </row>
    <row r="6470" spans="1:16" hidden="1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17898</v>
      </c>
      <c r="H6470" t="s">
        <v>17899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17900</v>
      </c>
      <c r="O6470" t="s">
        <v>17901</v>
      </c>
      <c r="P6470" t="s">
        <v>1037</v>
      </c>
    </row>
    <row r="6471" spans="1:16" hidden="1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17902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17903</v>
      </c>
      <c r="O6471" t="s">
        <v>17904</v>
      </c>
      <c r="P6471" t="s">
        <v>1037</v>
      </c>
    </row>
    <row r="6472" spans="1:16" hidden="1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17905</v>
      </c>
      <c r="H6472" t="s">
        <v>10305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17906</v>
      </c>
      <c r="O6472" t="s">
        <v>17907</v>
      </c>
      <c r="P6472" t="s">
        <v>1037</v>
      </c>
    </row>
    <row r="6473" spans="1:16" hidden="1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17908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17909</v>
      </c>
      <c r="O6473" t="s">
        <v>17910</v>
      </c>
      <c r="P6473" t="s">
        <v>1037</v>
      </c>
    </row>
    <row r="6474" spans="1:16" hidden="1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17911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17912</v>
      </c>
      <c r="O6474" t="s">
        <v>17913</v>
      </c>
      <c r="P6474" t="s">
        <v>1037</v>
      </c>
    </row>
    <row r="6475" spans="1:16" hidden="1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17914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17915</v>
      </c>
      <c r="O6475" t="s">
        <v>17916</v>
      </c>
      <c r="P6475" t="s">
        <v>1037</v>
      </c>
    </row>
    <row r="6476" spans="1:16" hidden="1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17917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17918</v>
      </c>
      <c r="O6476" t="s">
        <v>17919</v>
      </c>
      <c r="P6476" t="s">
        <v>71</v>
      </c>
    </row>
    <row r="6477" spans="1:16" hidden="1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17920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17921</v>
      </c>
      <c r="O6477" t="s">
        <v>17922</v>
      </c>
      <c r="P6477" t="s">
        <v>3289</v>
      </c>
    </row>
    <row r="6478" spans="1:16" hidden="1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17923</v>
      </c>
      <c r="H6478" t="s">
        <v>625</v>
      </c>
      <c r="I6478" t="s">
        <v>21</v>
      </c>
      <c r="J6478" t="s">
        <v>327</v>
      </c>
      <c r="K6478" t="s">
        <v>17045</v>
      </c>
      <c r="L6478" t="str">
        <f t="shared" si="96"/>
        <v>XRay</v>
      </c>
      <c r="M6478" s="2">
        <v>5000</v>
      </c>
      <c r="N6478" t="s">
        <v>17924</v>
      </c>
      <c r="O6478" t="s">
        <v>17925</v>
      </c>
      <c r="P6478" t="s">
        <v>3289</v>
      </c>
    </row>
    <row r="6479" spans="1:16" hidden="1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17926</v>
      </c>
      <c r="H6479" t="s">
        <v>10600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17927</v>
      </c>
      <c r="O6479" t="s">
        <v>17928</v>
      </c>
      <c r="P6479" t="s">
        <v>3289</v>
      </c>
    </row>
    <row r="6480" spans="1:16" hidden="1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17929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17930</v>
      </c>
      <c r="O6480" t="s">
        <v>17931</v>
      </c>
      <c r="P6480" t="s">
        <v>3289</v>
      </c>
    </row>
    <row r="6481" spans="1:16" hidden="1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17932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17933</v>
      </c>
      <c r="O6481" t="s">
        <v>17934</v>
      </c>
      <c r="P6481" t="s">
        <v>3289</v>
      </c>
    </row>
    <row r="6482" spans="1:16" hidden="1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17935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17936</v>
      </c>
      <c r="O6482" t="s">
        <v>17937</v>
      </c>
      <c r="P6482" t="s">
        <v>3289</v>
      </c>
    </row>
    <row r="6483" spans="1:16" hidden="1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17938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17939</v>
      </c>
      <c r="O6483" t="s">
        <v>17940</v>
      </c>
      <c r="P6483" t="s">
        <v>71</v>
      </c>
    </row>
    <row r="6484" spans="1:16" hidden="1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17941</v>
      </c>
      <c r="H6484" t="s">
        <v>18097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17942</v>
      </c>
      <c r="O6484" t="s">
        <v>17943</v>
      </c>
      <c r="P6484" t="s">
        <v>3289</v>
      </c>
    </row>
    <row r="6485" spans="1:16" hidden="1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17944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17945</v>
      </c>
      <c r="O6485" t="s">
        <v>17946</v>
      </c>
      <c r="P6485" t="s">
        <v>3289</v>
      </c>
    </row>
    <row r="6486" spans="1:16" hidden="1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17947</v>
      </c>
      <c r="H6486" t="s">
        <v>17653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17948</v>
      </c>
      <c r="O6486" t="s">
        <v>17949</v>
      </c>
      <c r="P6486" t="s">
        <v>71</v>
      </c>
    </row>
    <row r="6487" spans="1:16" hidden="1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17950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17951</v>
      </c>
      <c r="O6487" t="s">
        <v>17952</v>
      </c>
      <c r="P6487" t="s">
        <v>62</v>
      </c>
    </row>
    <row r="6488" spans="1:16" hidden="1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17953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17954</v>
      </c>
      <c r="O6488" t="s">
        <v>17955</v>
      </c>
      <c r="P6488" t="s">
        <v>62</v>
      </c>
    </row>
    <row r="6489" spans="1:16" hidden="1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12555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17956</v>
      </c>
      <c r="O6489" t="s">
        <v>17957</v>
      </c>
      <c r="P6489" t="s">
        <v>1037</v>
      </c>
    </row>
    <row r="6490" spans="1:16" hidden="1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17958</v>
      </c>
      <c r="H6490" t="s">
        <v>18098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17959</v>
      </c>
      <c r="O6490" t="s">
        <v>17960</v>
      </c>
      <c r="P6490" t="s">
        <v>62</v>
      </c>
    </row>
    <row r="6491" spans="1:16" hidden="1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17961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17962</v>
      </c>
      <c r="O6491" t="s">
        <v>17963</v>
      </c>
      <c r="P6491" t="s">
        <v>62</v>
      </c>
    </row>
    <row r="6492" spans="1:16" hidden="1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17964</v>
      </c>
      <c r="H6492" t="s">
        <v>17965</v>
      </c>
      <c r="I6492" t="s">
        <v>49</v>
      </c>
      <c r="J6492" t="s">
        <v>8404</v>
      </c>
      <c r="K6492" t="s">
        <v>8405</v>
      </c>
      <c r="L6492" t="str">
        <f t="shared" si="96"/>
        <v>CT</v>
      </c>
      <c r="M6492" s="2">
        <v>20000</v>
      </c>
      <c r="N6492" t="s">
        <v>17966</v>
      </c>
      <c r="O6492" t="s">
        <v>17967</v>
      </c>
      <c r="P6492" t="s">
        <v>71</v>
      </c>
    </row>
    <row r="6493" spans="1:16" hidden="1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17968</v>
      </c>
      <c r="H6493" t="s">
        <v>6455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17969</v>
      </c>
      <c r="O6493" t="s">
        <v>17970</v>
      </c>
      <c r="P6493" t="s">
        <v>71</v>
      </c>
    </row>
    <row r="6494" spans="1:16" hidden="1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17971</v>
      </c>
      <c r="H6494" t="s">
        <v>17787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17972</v>
      </c>
      <c r="O6494" t="s">
        <v>17973</v>
      </c>
      <c r="P6494" t="s">
        <v>62</v>
      </c>
    </row>
    <row r="6495" spans="1:16" hidden="1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17974</v>
      </c>
      <c r="H6495" s="28" t="s">
        <v>18099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17975</v>
      </c>
      <c r="O6495" t="s">
        <v>17976</v>
      </c>
      <c r="P6495" t="s">
        <v>62</v>
      </c>
    </row>
    <row r="6496" spans="1:16" hidden="1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17977</v>
      </c>
      <c r="H6496" t="s">
        <v>10966</v>
      </c>
      <c r="I6496" t="s">
        <v>21</v>
      </c>
      <c r="J6496" t="s">
        <v>403</v>
      </c>
      <c r="K6496" t="s">
        <v>17149</v>
      </c>
      <c r="L6496" t="str">
        <f t="shared" si="96"/>
        <v>CT</v>
      </c>
      <c r="M6496" s="2">
        <v>8000</v>
      </c>
      <c r="N6496" t="s">
        <v>17978</v>
      </c>
      <c r="O6496" t="s">
        <v>17979</v>
      </c>
      <c r="P6496" t="s">
        <v>71</v>
      </c>
    </row>
    <row r="6497" spans="1:16" hidden="1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17980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17981</v>
      </c>
      <c r="O6497" t="s">
        <v>17982</v>
      </c>
      <c r="P6497" t="s">
        <v>71</v>
      </c>
    </row>
    <row r="6498" spans="1:16" hidden="1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17983</v>
      </c>
      <c r="H6498" t="s">
        <v>18100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17984</v>
      </c>
      <c r="O6498" t="s">
        <v>17985</v>
      </c>
      <c r="P6498" t="s">
        <v>62</v>
      </c>
    </row>
    <row r="6499" spans="1:16" hidden="1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17986</v>
      </c>
      <c r="H6499" t="s">
        <v>18101</v>
      </c>
      <c r="I6499" t="s">
        <v>21</v>
      </c>
      <c r="J6499" t="s">
        <v>403</v>
      </c>
      <c r="K6499" t="s">
        <v>17149</v>
      </c>
      <c r="L6499" t="str">
        <f t="shared" si="96"/>
        <v>CT</v>
      </c>
      <c r="M6499" s="2">
        <v>8000</v>
      </c>
      <c r="N6499" t="s">
        <v>17987</v>
      </c>
      <c r="O6499" t="s">
        <v>17988</v>
      </c>
      <c r="P6499" t="s">
        <v>62</v>
      </c>
    </row>
    <row r="6500" spans="1:16" hidden="1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17989</v>
      </c>
      <c r="H6500" t="s">
        <v>8427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17990</v>
      </c>
      <c r="O6500" t="s">
        <v>17991</v>
      </c>
      <c r="P6500" t="s">
        <v>62</v>
      </c>
    </row>
    <row r="6501" spans="1:16" hidden="1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17992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17993</v>
      </c>
      <c r="O6501" t="s">
        <v>17994</v>
      </c>
      <c r="P6501" t="s">
        <v>62</v>
      </c>
    </row>
    <row r="6502" spans="1:16" hidden="1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17995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17996</v>
      </c>
      <c r="O6502" t="s">
        <v>17997</v>
      </c>
      <c r="P6502" t="s">
        <v>62</v>
      </c>
    </row>
    <row r="6503" spans="1:16" hidden="1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11349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17998</v>
      </c>
      <c r="O6503" t="s">
        <v>17999</v>
      </c>
      <c r="P6503" t="s">
        <v>62</v>
      </c>
    </row>
    <row r="6504" spans="1:16" hidden="1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18000</v>
      </c>
      <c r="H6504" t="s">
        <v>18102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18001</v>
      </c>
      <c r="O6504" t="s">
        <v>18002</v>
      </c>
      <c r="P6504" t="s">
        <v>62</v>
      </c>
    </row>
    <row r="6505" spans="1:16" hidden="1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18000</v>
      </c>
      <c r="H6505" t="s">
        <v>18102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18003</v>
      </c>
      <c r="O6505" t="s">
        <v>18004</v>
      </c>
      <c r="P6505" t="s">
        <v>62</v>
      </c>
    </row>
    <row r="6506" spans="1:16" hidden="1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18005</v>
      </c>
      <c r="H6506" t="s">
        <v>8662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18006</v>
      </c>
      <c r="O6506" t="s">
        <v>18007</v>
      </c>
      <c r="P6506" t="s">
        <v>71</v>
      </c>
    </row>
    <row r="6507" spans="1:16" hidden="1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18008</v>
      </c>
      <c r="H6507" t="s">
        <v>18103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18009</v>
      </c>
      <c r="O6507" t="s">
        <v>18010</v>
      </c>
      <c r="P6507" t="s">
        <v>71</v>
      </c>
    </row>
    <row r="6508" spans="1:16" hidden="1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9039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18011</v>
      </c>
      <c r="O6508" t="s">
        <v>18012</v>
      </c>
      <c r="P6508" t="s">
        <v>71</v>
      </c>
    </row>
    <row r="6509" spans="1:16" hidden="1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18013</v>
      </c>
      <c r="H6509" t="s">
        <v>18014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18015</v>
      </c>
      <c r="O6509" t="s">
        <v>18016</v>
      </c>
      <c r="P6509" t="s">
        <v>71</v>
      </c>
    </row>
    <row r="6510" spans="1:16" hidden="1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18017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18018</v>
      </c>
      <c r="O6510" t="s">
        <v>18019</v>
      </c>
      <c r="P6510" t="s">
        <v>71</v>
      </c>
    </row>
    <row r="6511" spans="1:16" hidden="1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18020</v>
      </c>
      <c r="H6511" t="s">
        <v>18104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18021</v>
      </c>
      <c r="O6511" t="s">
        <v>18022</v>
      </c>
      <c r="P6511" t="s">
        <v>71</v>
      </c>
    </row>
    <row r="6512" spans="1:16" hidden="1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18023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18024</v>
      </c>
      <c r="O6512" t="s">
        <v>18025</v>
      </c>
      <c r="P6512" t="s">
        <v>71</v>
      </c>
    </row>
    <row r="6513" spans="1:16" hidden="1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18023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18024</v>
      </c>
      <c r="O6513" t="s">
        <v>18025</v>
      </c>
      <c r="P6513" t="s">
        <v>71</v>
      </c>
    </row>
    <row r="6514" spans="1:16" hidden="1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18026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18027</v>
      </c>
      <c r="O6514" t="s">
        <v>18028</v>
      </c>
      <c r="P6514" t="s">
        <v>62</v>
      </c>
    </row>
    <row r="6515" spans="1:16" hidden="1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18029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18030</v>
      </c>
      <c r="O6515" t="s">
        <v>18031</v>
      </c>
      <c r="P6515" t="s">
        <v>62</v>
      </c>
    </row>
    <row r="6516" spans="1:16" hidden="1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18032</v>
      </c>
      <c r="H6516" t="s">
        <v>18105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18033</v>
      </c>
      <c r="O6516" t="s">
        <v>18034</v>
      </c>
      <c r="P6516" t="s">
        <v>62</v>
      </c>
    </row>
    <row r="6517" spans="1:16" hidden="1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18035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18036</v>
      </c>
      <c r="O6517" t="s">
        <v>18037</v>
      </c>
      <c r="P6517" t="s">
        <v>62</v>
      </c>
    </row>
    <row r="6518" spans="1:16" hidden="1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18038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18039</v>
      </c>
      <c r="O6518" t="s">
        <v>18040</v>
      </c>
      <c r="P6518" t="s">
        <v>62</v>
      </c>
    </row>
    <row r="6519" spans="1:16" hidden="1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18041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18042</v>
      </c>
      <c r="O6519" t="s">
        <v>18043</v>
      </c>
      <c r="P6519" t="s">
        <v>62</v>
      </c>
    </row>
    <row r="6520" spans="1:16" hidden="1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18044</v>
      </c>
      <c r="H6520" t="s">
        <v>8973</v>
      </c>
      <c r="I6520" t="s">
        <v>21</v>
      </c>
      <c r="J6520" t="s">
        <v>797</v>
      </c>
      <c r="K6520" t="s">
        <v>17482</v>
      </c>
      <c r="L6520" t="str">
        <f t="shared" si="96"/>
        <v>CT</v>
      </c>
      <c r="M6520" s="2">
        <v>14000</v>
      </c>
      <c r="N6520" t="s">
        <v>18045</v>
      </c>
      <c r="O6520" t="s">
        <v>18046</v>
      </c>
      <c r="P6520" t="s">
        <v>62</v>
      </c>
    </row>
    <row r="6521" spans="1:16" hidden="1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18047</v>
      </c>
      <c r="H6521" t="s">
        <v>18106</v>
      </c>
      <c r="I6521" t="s">
        <v>21</v>
      </c>
      <c r="J6521" t="s">
        <v>30</v>
      </c>
      <c r="K6521" t="s">
        <v>17077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18048</v>
      </c>
      <c r="O6521" t="s">
        <v>18049</v>
      </c>
      <c r="P6521" t="s">
        <v>62</v>
      </c>
    </row>
    <row r="6522" spans="1:16" hidden="1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18050</v>
      </c>
      <c r="H6522" t="s">
        <v>18107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18051</v>
      </c>
      <c r="O6522" t="s">
        <v>18052</v>
      </c>
      <c r="P6522" t="s">
        <v>62</v>
      </c>
    </row>
    <row r="6523" spans="1:16" hidden="1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18053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18054</v>
      </c>
      <c r="O6523" t="s">
        <v>18055</v>
      </c>
      <c r="P6523" t="s">
        <v>62</v>
      </c>
    </row>
    <row r="6524" spans="1:16" hidden="1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18056</v>
      </c>
      <c r="H6524" t="s">
        <v>18057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18058</v>
      </c>
      <c r="O6524" t="s">
        <v>18059</v>
      </c>
      <c r="P6524" t="s">
        <v>62</v>
      </c>
    </row>
    <row r="6525" spans="1:16" hidden="1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18060</v>
      </c>
      <c r="H6525" t="s">
        <v>18061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18062</v>
      </c>
      <c r="O6525" t="s">
        <v>18063</v>
      </c>
      <c r="P6525" t="s">
        <v>71</v>
      </c>
    </row>
    <row r="6526" spans="1:16" hidden="1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18064</v>
      </c>
      <c r="H6526" t="s">
        <v>18065</v>
      </c>
      <c r="I6526" t="s">
        <v>100</v>
      </c>
      <c r="J6526" t="s">
        <v>594</v>
      </c>
      <c r="K6526" t="s">
        <v>18066</v>
      </c>
      <c r="L6526" t="str">
        <f t="shared" si="97"/>
        <v>XRay</v>
      </c>
      <c r="M6526" s="2">
        <v>2200</v>
      </c>
      <c r="N6526" t="s">
        <v>18067</v>
      </c>
      <c r="O6526" t="s">
        <v>18068</v>
      </c>
      <c r="P6526" t="s">
        <v>71</v>
      </c>
    </row>
    <row r="6527" spans="1:16" hidden="1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18069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18070</v>
      </c>
      <c r="O6527" t="s">
        <v>18071</v>
      </c>
      <c r="P6527" t="s">
        <v>71</v>
      </c>
    </row>
    <row r="6528" spans="1:16" hidden="1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18047</v>
      </c>
      <c r="H6528" t="s">
        <v>18106</v>
      </c>
      <c r="I6528" t="s">
        <v>21</v>
      </c>
      <c r="J6528" t="s">
        <v>30</v>
      </c>
      <c r="K6528" t="s">
        <v>17077</v>
      </c>
      <c r="L6528" t="str">
        <f t="shared" si="97"/>
        <v>XRay</v>
      </c>
      <c r="M6528" s="2">
        <v>2300</v>
      </c>
      <c r="N6528" t="s">
        <v>18072</v>
      </c>
      <c r="O6528" t="s">
        <v>18073</v>
      </c>
      <c r="P6528" t="s">
        <v>62</v>
      </c>
    </row>
    <row r="6529" spans="1:16" hidden="1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18074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18075</v>
      </c>
      <c r="O6529" t="s">
        <v>18076</v>
      </c>
      <c r="P6529" t="s">
        <v>71</v>
      </c>
    </row>
    <row r="6530" spans="1:16" hidden="1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18108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18109</v>
      </c>
      <c r="O6530" t="s">
        <v>18110</v>
      </c>
      <c r="P6530" t="s">
        <v>62</v>
      </c>
    </row>
    <row r="6531" spans="1:16" hidden="1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18111</v>
      </c>
      <c r="H6531" t="s">
        <v>3574</v>
      </c>
      <c r="I6531" t="s">
        <v>49</v>
      </c>
      <c r="J6531" t="s">
        <v>110</v>
      </c>
      <c r="K6531" t="s">
        <v>17053</v>
      </c>
      <c r="L6531" t="str">
        <f t="shared" si="97"/>
        <v>CT</v>
      </c>
      <c r="M6531" s="2">
        <v>9000</v>
      </c>
      <c r="N6531" t="s">
        <v>18112</v>
      </c>
      <c r="O6531" t="s">
        <v>18113</v>
      </c>
      <c r="P6531" t="s">
        <v>62</v>
      </c>
    </row>
    <row r="6532" spans="1:16" hidden="1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18114</v>
      </c>
      <c r="H6532" t="s">
        <v>16118</v>
      </c>
      <c r="I6532" t="s">
        <v>21</v>
      </c>
      <c r="J6532" t="s">
        <v>110</v>
      </c>
      <c r="K6532" t="s">
        <v>17053</v>
      </c>
      <c r="L6532" t="str">
        <f t="shared" si="97"/>
        <v>CT</v>
      </c>
      <c r="M6532" s="2">
        <v>9000</v>
      </c>
      <c r="N6532" t="s">
        <v>18115</v>
      </c>
      <c r="O6532" t="s">
        <v>18116</v>
      </c>
      <c r="P6532" t="s">
        <v>3289</v>
      </c>
    </row>
    <row r="6533" spans="1:16" hidden="1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18117</v>
      </c>
      <c r="H6533" t="s">
        <v>18101</v>
      </c>
      <c r="I6533" t="s">
        <v>21</v>
      </c>
      <c r="J6533" t="s">
        <v>1635</v>
      </c>
      <c r="K6533" t="s">
        <v>17049</v>
      </c>
      <c r="L6533" t="str">
        <f t="shared" si="97"/>
        <v>CT</v>
      </c>
      <c r="M6533" s="2">
        <v>13000</v>
      </c>
      <c r="N6533" t="s">
        <v>18118</v>
      </c>
      <c r="O6533" t="s">
        <v>18119</v>
      </c>
      <c r="P6533" t="s">
        <v>1037</v>
      </c>
    </row>
    <row r="6534" spans="1:16" hidden="1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18120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18121</v>
      </c>
      <c r="O6534" t="s">
        <v>18122</v>
      </c>
      <c r="P6534" t="s">
        <v>71</v>
      </c>
    </row>
    <row r="6535" spans="1:16" s="3" customFormat="1" hidden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17964</v>
      </c>
      <c r="H6535" s="3" t="s">
        <v>17965</v>
      </c>
      <c r="J6535" s="3" t="s">
        <v>8404</v>
      </c>
      <c r="K6535" s="3" t="s">
        <v>8405</v>
      </c>
      <c r="L6535" s="3" t="str">
        <f t="shared" si="97"/>
        <v>CT</v>
      </c>
      <c r="M6535" s="8">
        <v>20000</v>
      </c>
      <c r="N6535" s="3" t="s">
        <v>18123</v>
      </c>
      <c r="O6535" s="3" t="s">
        <v>18124</v>
      </c>
      <c r="P6535" s="3" t="s">
        <v>71</v>
      </c>
    </row>
    <row r="6536" spans="1:16" hidden="1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18125</v>
      </c>
      <c r="H6536" t="s">
        <v>18126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18127</v>
      </c>
      <c r="O6536" t="s">
        <v>18128</v>
      </c>
      <c r="P6536" t="s">
        <v>1037</v>
      </c>
    </row>
    <row r="6537" spans="1:16" hidden="1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18129</v>
      </c>
      <c r="H6537" t="s">
        <v>66</v>
      </c>
      <c r="I6537" t="s">
        <v>21</v>
      </c>
      <c r="J6537" t="s">
        <v>327</v>
      </c>
      <c r="K6537" t="s">
        <v>17045</v>
      </c>
      <c r="L6537" t="str">
        <f t="shared" si="97"/>
        <v>XRay</v>
      </c>
      <c r="M6537" s="2">
        <v>2500</v>
      </c>
      <c r="N6537" t="s">
        <v>18130</v>
      </c>
      <c r="O6537" t="s">
        <v>18131</v>
      </c>
      <c r="P6537" t="s">
        <v>62</v>
      </c>
    </row>
    <row r="6538" spans="1:16" hidden="1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18132</v>
      </c>
      <c r="H6538" t="s">
        <v>19514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18133</v>
      </c>
      <c r="O6538" t="s">
        <v>18134</v>
      </c>
      <c r="P6538" t="s">
        <v>1037</v>
      </c>
    </row>
    <row r="6539" spans="1:16" hidden="1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18135</v>
      </c>
      <c r="H6539" t="s">
        <v>66</v>
      </c>
      <c r="I6539" t="s">
        <v>21</v>
      </c>
      <c r="J6539" t="s">
        <v>30</v>
      </c>
      <c r="K6539" t="s">
        <v>17077</v>
      </c>
      <c r="L6539" t="str">
        <f t="shared" si="97"/>
        <v>XRay</v>
      </c>
      <c r="M6539" s="2">
        <v>2500</v>
      </c>
      <c r="N6539" t="s">
        <v>18136</v>
      </c>
      <c r="O6539" t="s">
        <v>18137</v>
      </c>
      <c r="P6539" t="s">
        <v>1037</v>
      </c>
    </row>
    <row r="6540" spans="1:16" hidden="1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18138</v>
      </c>
      <c r="H6540" t="s">
        <v>13300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18139</v>
      </c>
      <c r="O6540" t="s">
        <v>18140</v>
      </c>
      <c r="P6540" t="s">
        <v>71</v>
      </c>
    </row>
    <row r="6541" spans="1:16" hidden="1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18141</v>
      </c>
      <c r="H6541" s="28" t="s">
        <v>19515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18142</v>
      </c>
      <c r="O6541" t="s">
        <v>18143</v>
      </c>
      <c r="P6541" t="s">
        <v>71</v>
      </c>
    </row>
    <row r="6542" spans="1:16" hidden="1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18144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18145</v>
      </c>
      <c r="O6542" t="s">
        <v>18146</v>
      </c>
      <c r="P6542" t="s">
        <v>62</v>
      </c>
    </row>
    <row r="6543" spans="1:16" hidden="1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18147</v>
      </c>
      <c r="H6543" t="s">
        <v>19516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18148</v>
      </c>
      <c r="O6543" t="s">
        <v>18149</v>
      </c>
      <c r="P6543" t="s">
        <v>3289</v>
      </c>
    </row>
    <row r="6544" spans="1:16" hidden="1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18150</v>
      </c>
      <c r="H6544" t="s">
        <v>17899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18151</v>
      </c>
      <c r="O6544" t="s">
        <v>18152</v>
      </c>
      <c r="P6544" t="s">
        <v>3289</v>
      </c>
    </row>
    <row r="6545" spans="1:16" hidden="1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18153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18154</v>
      </c>
      <c r="O6545" t="s">
        <v>18155</v>
      </c>
      <c r="P6545" t="s">
        <v>62</v>
      </c>
    </row>
    <row r="6546" spans="1:16" hidden="1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18156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18157</v>
      </c>
      <c r="O6546" t="s">
        <v>18158</v>
      </c>
      <c r="P6546" t="s">
        <v>3289</v>
      </c>
    </row>
    <row r="6547" spans="1:16" hidden="1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18159</v>
      </c>
      <c r="H6547" t="s">
        <v>575</v>
      </c>
      <c r="I6547" t="s">
        <v>100</v>
      </c>
      <c r="J6547" t="s">
        <v>1116</v>
      </c>
      <c r="K6547" t="s">
        <v>17145</v>
      </c>
      <c r="L6547" t="str">
        <f t="shared" si="97"/>
        <v>CT</v>
      </c>
      <c r="M6547" s="2">
        <v>14000</v>
      </c>
      <c r="N6547" t="s">
        <v>18160</v>
      </c>
      <c r="O6547" t="s">
        <v>18161</v>
      </c>
      <c r="P6547" t="s">
        <v>1037</v>
      </c>
    </row>
    <row r="6548" spans="1:16" hidden="1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18162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18163</v>
      </c>
      <c r="O6548" t="s">
        <v>18164</v>
      </c>
      <c r="P6548" t="s">
        <v>3289</v>
      </c>
    </row>
    <row r="6549" spans="1:16" hidden="1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18165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18166</v>
      </c>
      <c r="O6549" t="s">
        <v>18167</v>
      </c>
      <c r="P6549" t="s">
        <v>1037</v>
      </c>
    </row>
    <row r="6550" spans="1:16" hidden="1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18168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18169</v>
      </c>
      <c r="O6550" t="s">
        <v>18170</v>
      </c>
      <c r="P6550" t="s">
        <v>71</v>
      </c>
    </row>
    <row r="6551" spans="1:16" hidden="1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18171</v>
      </c>
      <c r="H6551" t="s">
        <v>8527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18172</v>
      </c>
      <c r="O6551" t="s">
        <v>18173</v>
      </c>
      <c r="P6551" t="s">
        <v>62</v>
      </c>
    </row>
    <row r="6552" spans="1:16" hidden="1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18174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18175</v>
      </c>
      <c r="O6552" t="s">
        <v>18176</v>
      </c>
      <c r="P6552" t="s">
        <v>71</v>
      </c>
    </row>
    <row r="6553" spans="1:16" hidden="1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18177</v>
      </c>
      <c r="H6553" t="s">
        <v>8040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18178</v>
      </c>
      <c r="O6553" t="s">
        <v>18179</v>
      </c>
      <c r="P6553" t="s">
        <v>62</v>
      </c>
    </row>
    <row r="6554" spans="1:16" hidden="1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18180</v>
      </c>
      <c r="H6554" t="s">
        <v>201</v>
      </c>
      <c r="I6554" t="s">
        <v>21</v>
      </c>
      <c r="J6554" t="s">
        <v>403</v>
      </c>
      <c r="K6554" t="s">
        <v>17149</v>
      </c>
      <c r="L6554" t="str">
        <f t="shared" si="97"/>
        <v>CT</v>
      </c>
      <c r="M6554" s="2">
        <v>12000</v>
      </c>
      <c r="N6554" t="s">
        <v>18181</v>
      </c>
      <c r="O6554" t="s">
        <v>18182</v>
      </c>
      <c r="P6554" t="s">
        <v>62</v>
      </c>
    </row>
    <row r="6555" spans="1:16" hidden="1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18183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18184</v>
      </c>
      <c r="O6555" t="s">
        <v>18185</v>
      </c>
      <c r="P6555" t="s">
        <v>3289</v>
      </c>
    </row>
    <row r="6556" spans="1:16" hidden="1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18186</v>
      </c>
      <c r="H6556" t="s">
        <v>19517</v>
      </c>
      <c r="I6556" t="s">
        <v>105</v>
      </c>
      <c r="J6556" t="s">
        <v>1635</v>
      </c>
      <c r="K6556" t="s">
        <v>17049</v>
      </c>
      <c r="L6556" t="str">
        <f t="shared" si="97"/>
        <v>CT</v>
      </c>
      <c r="M6556" s="2">
        <v>13000</v>
      </c>
      <c r="N6556" t="s">
        <v>18187</v>
      </c>
      <c r="O6556" t="s">
        <v>18188</v>
      </c>
      <c r="P6556" t="s">
        <v>71</v>
      </c>
    </row>
    <row r="6557" spans="1:16" hidden="1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18189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18190</v>
      </c>
      <c r="O6557" t="s">
        <v>18191</v>
      </c>
      <c r="P6557" t="s">
        <v>71</v>
      </c>
    </row>
    <row r="6558" spans="1:16" hidden="1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18192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18193</v>
      </c>
      <c r="O6558" t="s">
        <v>18194</v>
      </c>
      <c r="P6558" t="s">
        <v>71</v>
      </c>
    </row>
    <row r="6559" spans="1:16" hidden="1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18195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18196</v>
      </c>
      <c r="O6559" t="s">
        <v>18197</v>
      </c>
      <c r="P6559" t="s">
        <v>71</v>
      </c>
    </row>
    <row r="6560" spans="1:16" hidden="1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18198</v>
      </c>
      <c r="H6560" t="s">
        <v>10433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18199</v>
      </c>
      <c r="O6560" t="s">
        <v>18200</v>
      </c>
      <c r="P6560" t="s">
        <v>71</v>
      </c>
    </row>
    <row r="6561" spans="1:16" hidden="1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18201</v>
      </c>
      <c r="H6561" t="s">
        <v>18202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18203</v>
      </c>
      <c r="O6561" t="s">
        <v>18204</v>
      </c>
      <c r="P6561" t="s">
        <v>71</v>
      </c>
    </row>
    <row r="6562" spans="1:16" hidden="1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18205</v>
      </c>
      <c r="H6562" s="28" t="s">
        <v>19515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18206</v>
      </c>
      <c r="O6562" t="s">
        <v>18207</v>
      </c>
      <c r="P6562" t="s">
        <v>71</v>
      </c>
    </row>
    <row r="6563" spans="1:16" hidden="1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18208</v>
      </c>
      <c r="H6563" t="s">
        <v>11664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18209</v>
      </c>
      <c r="O6563" t="s">
        <v>18210</v>
      </c>
      <c r="P6563" t="s">
        <v>1037</v>
      </c>
    </row>
    <row r="6564" spans="1:16" hidden="1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18211</v>
      </c>
      <c r="H6564" t="s">
        <v>14466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18212</v>
      </c>
      <c r="O6564" t="s">
        <v>18213</v>
      </c>
      <c r="P6564" t="s">
        <v>71</v>
      </c>
    </row>
    <row r="6565" spans="1:16" hidden="1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18214</v>
      </c>
      <c r="H6565" t="s">
        <v>16088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18215</v>
      </c>
      <c r="O6565" t="s">
        <v>18216</v>
      </c>
      <c r="P6565" t="s">
        <v>1037</v>
      </c>
    </row>
    <row r="6566" spans="1:16" hidden="1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18217</v>
      </c>
      <c r="H6566" t="s">
        <v>15925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18218</v>
      </c>
      <c r="O6566" t="s">
        <v>18219</v>
      </c>
      <c r="P6566" t="s">
        <v>1037</v>
      </c>
    </row>
    <row r="6567" spans="1:16" hidden="1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18220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18221</v>
      </c>
      <c r="O6567" t="s">
        <v>18222</v>
      </c>
      <c r="P6567" t="s">
        <v>3289</v>
      </c>
    </row>
    <row r="6568" spans="1:16" hidden="1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18223</v>
      </c>
      <c r="H6568" t="s">
        <v>1525</v>
      </c>
      <c r="I6568" t="s">
        <v>21</v>
      </c>
      <c r="J6568" t="s">
        <v>1116</v>
      </c>
      <c r="K6568" t="s">
        <v>17145</v>
      </c>
      <c r="L6568" t="str">
        <f t="shared" si="97"/>
        <v>CT</v>
      </c>
      <c r="M6568" s="2">
        <v>14000</v>
      </c>
      <c r="N6568" t="s">
        <v>18224</v>
      </c>
      <c r="O6568" t="s">
        <v>18225</v>
      </c>
      <c r="P6568" t="s">
        <v>1037</v>
      </c>
    </row>
    <row r="6569" spans="1:16" hidden="1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18226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18227</v>
      </c>
      <c r="O6569" t="s">
        <v>18228</v>
      </c>
      <c r="P6569" t="s">
        <v>1037</v>
      </c>
    </row>
    <row r="6570" spans="1:16" hidden="1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18229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18230</v>
      </c>
      <c r="O6570" t="s">
        <v>18231</v>
      </c>
      <c r="P6570" t="s">
        <v>3289</v>
      </c>
    </row>
    <row r="6571" spans="1:16" hidden="1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18232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18233</v>
      </c>
      <c r="O6571" t="s">
        <v>18234</v>
      </c>
      <c r="P6571" t="s">
        <v>3289</v>
      </c>
    </row>
    <row r="6572" spans="1:16" hidden="1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18235</v>
      </c>
      <c r="H6572" t="s">
        <v>16380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18236</v>
      </c>
      <c r="O6572" t="s">
        <v>18237</v>
      </c>
      <c r="P6572" t="s">
        <v>71</v>
      </c>
    </row>
    <row r="6573" spans="1:16" hidden="1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18238</v>
      </c>
      <c r="H6573" t="s">
        <v>19518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18239</v>
      </c>
      <c r="O6573" t="s">
        <v>18240</v>
      </c>
      <c r="P6573" t="s">
        <v>62</v>
      </c>
    </row>
    <row r="6574" spans="1:16" hidden="1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18241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18242</v>
      </c>
      <c r="O6574" t="s">
        <v>18243</v>
      </c>
      <c r="P6574" t="s">
        <v>3289</v>
      </c>
    </row>
    <row r="6575" spans="1:16" hidden="1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18244</v>
      </c>
      <c r="H6575" t="s">
        <v>6659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18245</v>
      </c>
      <c r="O6575" t="s">
        <v>18246</v>
      </c>
      <c r="P6575" t="s">
        <v>1037</v>
      </c>
    </row>
    <row r="6576" spans="1:16" hidden="1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18247</v>
      </c>
      <c r="H6576" t="s">
        <v>13104</v>
      </c>
      <c r="I6576" t="s">
        <v>21</v>
      </c>
      <c r="J6576" t="s">
        <v>110</v>
      </c>
      <c r="K6576" t="s">
        <v>17053</v>
      </c>
      <c r="L6576" t="str">
        <f t="shared" si="97"/>
        <v>CT</v>
      </c>
      <c r="M6576" s="2">
        <v>14000</v>
      </c>
      <c r="N6576" t="s">
        <v>18248</v>
      </c>
      <c r="O6576" t="s">
        <v>18249</v>
      </c>
      <c r="P6576" t="s">
        <v>62</v>
      </c>
    </row>
    <row r="6577" spans="1:16" hidden="1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18250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18251</v>
      </c>
      <c r="O6577" t="s">
        <v>18252</v>
      </c>
      <c r="P6577" t="s">
        <v>1037</v>
      </c>
    </row>
    <row r="6578" spans="1:16" hidden="1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18253</v>
      </c>
      <c r="H6578" t="s">
        <v>18254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18255</v>
      </c>
      <c r="O6578" t="s">
        <v>18256</v>
      </c>
      <c r="P6578" t="s">
        <v>62</v>
      </c>
    </row>
    <row r="6579" spans="1:16" hidden="1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18257</v>
      </c>
      <c r="H6579" t="s">
        <v>66</v>
      </c>
      <c r="I6579" t="s">
        <v>21</v>
      </c>
      <c r="J6579" t="s">
        <v>594</v>
      </c>
      <c r="K6579" t="s">
        <v>18066</v>
      </c>
      <c r="L6579" t="str">
        <f t="shared" si="97"/>
        <v>XRay</v>
      </c>
      <c r="M6579" s="2">
        <v>5000</v>
      </c>
      <c r="N6579" t="s">
        <v>18258</v>
      </c>
      <c r="O6579" t="s">
        <v>18259</v>
      </c>
      <c r="P6579" t="s">
        <v>3289</v>
      </c>
    </row>
    <row r="6580" spans="1:16" hidden="1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18260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18261</v>
      </c>
      <c r="O6580" t="s">
        <v>18262</v>
      </c>
      <c r="P6580" t="s">
        <v>3289</v>
      </c>
    </row>
    <row r="6581" spans="1:16" hidden="1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18263</v>
      </c>
      <c r="H6581" s="28" t="s">
        <v>19515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18264</v>
      </c>
      <c r="O6581" t="s">
        <v>18265</v>
      </c>
      <c r="P6581" t="s">
        <v>3289</v>
      </c>
    </row>
    <row r="6582" spans="1:16" hidden="1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18266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18267</v>
      </c>
      <c r="O6582" t="s">
        <v>18268</v>
      </c>
      <c r="P6582" t="s">
        <v>62</v>
      </c>
    </row>
    <row r="6583" spans="1:16" hidden="1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18269</v>
      </c>
      <c r="H6583" t="s">
        <v>19520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18270</v>
      </c>
      <c r="O6583" t="s">
        <v>18271</v>
      </c>
      <c r="P6583" t="s">
        <v>3289</v>
      </c>
    </row>
    <row r="6584" spans="1:16" hidden="1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18272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18273</v>
      </c>
      <c r="O6584" t="s">
        <v>18274</v>
      </c>
      <c r="P6584" t="s">
        <v>62</v>
      </c>
    </row>
    <row r="6585" spans="1:16" hidden="1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18275</v>
      </c>
      <c r="H6585" t="s">
        <v>18276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18277</v>
      </c>
      <c r="O6585" t="s">
        <v>18278</v>
      </c>
      <c r="P6585" t="s">
        <v>3289</v>
      </c>
    </row>
    <row r="6586" spans="1:16" hidden="1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18279</v>
      </c>
      <c r="H6586" t="s">
        <v>19521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18280</v>
      </c>
      <c r="O6586" t="s">
        <v>18281</v>
      </c>
      <c r="P6586" t="s">
        <v>62</v>
      </c>
    </row>
    <row r="6587" spans="1:16" hidden="1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18282</v>
      </c>
      <c r="H6587" t="s">
        <v>18283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18284</v>
      </c>
      <c r="O6587" t="s">
        <v>18285</v>
      </c>
      <c r="P6587" t="s">
        <v>3289</v>
      </c>
    </row>
    <row r="6588" spans="1:16" hidden="1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18286</v>
      </c>
      <c r="H6588" t="s">
        <v>326</v>
      </c>
      <c r="I6588" t="s">
        <v>100</v>
      </c>
      <c r="J6588" t="s">
        <v>327</v>
      </c>
      <c r="K6588" t="s">
        <v>17045</v>
      </c>
      <c r="L6588" t="str">
        <f t="shared" si="98"/>
        <v>XRay</v>
      </c>
      <c r="M6588" s="2">
        <v>4000</v>
      </c>
      <c r="N6588" t="s">
        <v>18287</v>
      </c>
      <c r="O6588" t="s">
        <v>18288</v>
      </c>
      <c r="P6588" t="s">
        <v>62</v>
      </c>
    </row>
    <row r="6589" spans="1:16" hidden="1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18289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18290</v>
      </c>
      <c r="O6589" t="s">
        <v>18291</v>
      </c>
      <c r="P6589" t="s">
        <v>62</v>
      </c>
    </row>
    <row r="6590" spans="1:16" hidden="1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18292</v>
      </c>
      <c r="H6590" t="s">
        <v>326</v>
      </c>
      <c r="I6590" t="s">
        <v>100</v>
      </c>
      <c r="J6590" t="s">
        <v>30</v>
      </c>
      <c r="K6590" t="s">
        <v>17077</v>
      </c>
      <c r="L6590" t="str">
        <f t="shared" si="98"/>
        <v>XRay</v>
      </c>
      <c r="M6590" s="2">
        <v>2500</v>
      </c>
      <c r="N6590" t="s">
        <v>18293</v>
      </c>
      <c r="O6590" t="s">
        <v>18294</v>
      </c>
      <c r="P6590" t="s">
        <v>62</v>
      </c>
    </row>
    <row r="6591" spans="1:16" hidden="1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18295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18296</v>
      </c>
      <c r="O6591" t="s">
        <v>18297</v>
      </c>
      <c r="P6591" t="s">
        <v>62</v>
      </c>
    </row>
    <row r="6592" spans="1:16" hidden="1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18298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18299</v>
      </c>
      <c r="O6592" t="s">
        <v>18300</v>
      </c>
      <c r="P6592" t="s">
        <v>62</v>
      </c>
    </row>
    <row r="6593" spans="1:16" hidden="1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18301</v>
      </c>
      <c r="H6593" t="s">
        <v>326</v>
      </c>
      <c r="I6593" t="s">
        <v>100</v>
      </c>
      <c r="J6593" t="s">
        <v>327</v>
      </c>
      <c r="K6593" t="s">
        <v>17045</v>
      </c>
      <c r="L6593" t="str">
        <f t="shared" si="98"/>
        <v>XRay</v>
      </c>
      <c r="M6593" s="2">
        <v>4000</v>
      </c>
      <c r="N6593" t="s">
        <v>18302</v>
      </c>
      <c r="O6593" t="s">
        <v>18303</v>
      </c>
      <c r="P6593" t="s">
        <v>62</v>
      </c>
    </row>
    <row r="6594" spans="1:16" hidden="1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18304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18305</v>
      </c>
      <c r="O6594" t="s">
        <v>18306</v>
      </c>
      <c r="P6594" t="s">
        <v>62</v>
      </c>
    </row>
    <row r="6595" spans="1:16" hidden="1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18307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18308</v>
      </c>
      <c r="O6595" t="s">
        <v>18309</v>
      </c>
      <c r="P6595" t="s">
        <v>62</v>
      </c>
    </row>
    <row r="6596" spans="1:16" hidden="1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18310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18311</v>
      </c>
      <c r="O6596" t="s">
        <v>18312</v>
      </c>
      <c r="P6596" t="s">
        <v>62</v>
      </c>
    </row>
    <row r="6597" spans="1:16" hidden="1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18313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18314</v>
      </c>
      <c r="O6597" t="s">
        <v>18315</v>
      </c>
      <c r="P6597" t="s">
        <v>62</v>
      </c>
    </row>
    <row r="6598" spans="1:16" hidden="1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18316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18317</v>
      </c>
      <c r="O6598" t="s">
        <v>18318</v>
      </c>
      <c r="P6598" t="s">
        <v>62</v>
      </c>
    </row>
    <row r="6599" spans="1:16" hidden="1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18319</v>
      </c>
      <c r="H6599" t="s">
        <v>772</v>
      </c>
      <c r="I6599" t="s">
        <v>105</v>
      </c>
      <c r="J6599" t="s">
        <v>110</v>
      </c>
      <c r="K6599" t="s">
        <v>17053</v>
      </c>
      <c r="L6599" t="str">
        <f t="shared" si="98"/>
        <v>CT</v>
      </c>
      <c r="M6599" s="2">
        <v>9000</v>
      </c>
      <c r="N6599" t="s">
        <v>18320</v>
      </c>
      <c r="O6599" t="s">
        <v>18321</v>
      </c>
      <c r="P6599" t="s">
        <v>71</v>
      </c>
    </row>
    <row r="6600" spans="1:16" hidden="1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18322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18323</v>
      </c>
      <c r="O6600" t="s">
        <v>18324</v>
      </c>
      <c r="P6600" t="s">
        <v>62</v>
      </c>
    </row>
    <row r="6601" spans="1:16" hidden="1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18325</v>
      </c>
      <c r="H6601" t="s">
        <v>10989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18326</v>
      </c>
      <c r="O6601" t="s">
        <v>18327</v>
      </c>
      <c r="P6601" t="s">
        <v>62</v>
      </c>
    </row>
    <row r="6602" spans="1:16" hidden="1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18325</v>
      </c>
      <c r="H6602" t="s">
        <v>10989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18328</v>
      </c>
      <c r="O6602" t="s">
        <v>18329</v>
      </c>
      <c r="P6602" t="s">
        <v>62</v>
      </c>
    </row>
    <row r="6603" spans="1:16" hidden="1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18330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18331</v>
      </c>
      <c r="O6603" t="s">
        <v>18332</v>
      </c>
      <c r="P6603" t="s">
        <v>62</v>
      </c>
    </row>
    <row r="6604" spans="1:16" hidden="1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18330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18331</v>
      </c>
      <c r="O6604" t="s">
        <v>18332</v>
      </c>
      <c r="P6604" t="s">
        <v>62</v>
      </c>
    </row>
    <row r="6605" spans="1:16" hidden="1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18333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18334</v>
      </c>
      <c r="O6605" t="s">
        <v>18335</v>
      </c>
      <c r="P6605" t="s">
        <v>62</v>
      </c>
    </row>
    <row r="6606" spans="1:16" hidden="1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18336</v>
      </c>
      <c r="H6606" t="s">
        <v>66</v>
      </c>
      <c r="I6606" t="s">
        <v>21</v>
      </c>
      <c r="J6606" t="s">
        <v>30</v>
      </c>
      <c r="K6606" t="s">
        <v>17077</v>
      </c>
      <c r="L6606" t="str">
        <f t="shared" si="98"/>
        <v>XRay</v>
      </c>
      <c r="M6606" s="2">
        <v>2500</v>
      </c>
      <c r="N6606" t="s">
        <v>18337</v>
      </c>
      <c r="O6606" t="s">
        <v>18338</v>
      </c>
      <c r="P6606" t="s">
        <v>1037</v>
      </c>
    </row>
    <row r="6607" spans="1:16" hidden="1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18330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18331</v>
      </c>
      <c r="O6607" t="s">
        <v>18332</v>
      </c>
      <c r="P6607" t="s">
        <v>62</v>
      </c>
    </row>
    <row r="6608" spans="1:16" hidden="1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18339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18340</v>
      </c>
      <c r="O6608" t="s">
        <v>18341</v>
      </c>
      <c r="P6608" t="s">
        <v>3289</v>
      </c>
    </row>
    <row r="6609" spans="1:16" hidden="1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18339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18340</v>
      </c>
      <c r="O6609" t="s">
        <v>18341</v>
      </c>
      <c r="P6609" t="s">
        <v>3289</v>
      </c>
    </row>
    <row r="6610" spans="1:16" hidden="1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18336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18337</v>
      </c>
      <c r="O6610" t="s">
        <v>18338</v>
      </c>
      <c r="P6610" t="s">
        <v>1037</v>
      </c>
    </row>
    <row r="6611" spans="1:16" hidden="1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18333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18342</v>
      </c>
      <c r="O6611" t="s">
        <v>18343</v>
      </c>
      <c r="P6611" t="s">
        <v>62</v>
      </c>
    </row>
    <row r="6612" spans="1:16" hidden="1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18344</v>
      </c>
      <c r="H6612" t="s">
        <v>18345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18346</v>
      </c>
      <c r="O6612" t="s">
        <v>18347</v>
      </c>
      <c r="P6612" t="s">
        <v>1037</v>
      </c>
    </row>
    <row r="6613" spans="1:16" hidden="1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18344</v>
      </c>
      <c r="H6613" t="s">
        <v>18345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18346</v>
      </c>
      <c r="O6613" t="s">
        <v>18347</v>
      </c>
      <c r="P6613" t="s">
        <v>1037</v>
      </c>
    </row>
    <row r="6614" spans="1:16" hidden="1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18348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18349</v>
      </c>
      <c r="O6614" t="s">
        <v>18350</v>
      </c>
      <c r="P6614" t="s">
        <v>71</v>
      </c>
    </row>
    <row r="6615" spans="1:16" hidden="1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18348</v>
      </c>
      <c r="H6615" t="s">
        <v>332</v>
      </c>
      <c r="I6615" t="s">
        <v>100</v>
      </c>
      <c r="J6615" t="s">
        <v>346</v>
      </c>
      <c r="K6615" t="s">
        <v>18351</v>
      </c>
      <c r="L6615" t="str">
        <f t="shared" si="98"/>
        <v>XRay</v>
      </c>
      <c r="M6615" s="2">
        <v>4000</v>
      </c>
      <c r="N6615" t="s">
        <v>18349</v>
      </c>
      <c r="O6615" t="s">
        <v>18350</v>
      </c>
      <c r="P6615" t="s">
        <v>71</v>
      </c>
    </row>
    <row r="6616" spans="1:16" hidden="1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18352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18353</v>
      </c>
      <c r="O6616" t="s">
        <v>18354</v>
      </c>
      <c r="P6616" t="s">
        <v>71</v>
      </c>
    </row>
    <row r="6617" spans="1:16" hidden="1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18352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18353</v>
      </c>
      <c r="O6617" t="s">
        <v>18354</v>
      </c>
      <c r="P6617" t="s">
        <v>71</v>
      </c>
    </row>
    <row r="6618" spans="1:16" hidden="1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18355</v>
      </c>
      <c r="H6618" t="s">
        <v>66</v>
      </c>
      <c r="I6618" t="s">
        <v>21</v>
      </c>
      <c r="J6618" t="s">
        <v>22</v>
      </c>
      <c r="K6618" t="s">
        <v>17190</v>
      </c>
      <c r="L6618" t="str">
        <f t="shared" si="98"/>
        <v>XRay</v>
      </c>
      <c r="M6618" s="2">
        <v>5000</v>
      </c>
      <c r="N6618" t="s">
        <v>18356</v>
      </c>
      <c r="O6618" t="s">
        <v>18357</v>
      </c>
      <c r="P6618" t="s">
        <v>71</v>
      </c>
    </row>
    <row r="6619" spans="1:16" hidden="1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18355</v>
      </c>
      <c r="H6619" t="s">
        <v>66</v>
      </c>
      <c r="I6619" t="s">
        <v>21</v>
      </c>
      <c r="J6619" t="s">
        <v>28</v>
      </c>
      <c r="K6619" t="s">
        <v>17780</v>
      </c>
      <c r="L6619" t="str">
        <f t="shared" si="98"/>
        <v>XRay</v>
      </c>
      <c r="M6619" s="2">
        <v>3500</v>
      </c>
      <c r="N6619" t="s">
        <v>18356</v>
      </c>
      <c r="O6619" t="s">
        <v>18357</v>
      </c>
      <c r="P6619" t="s">
        <v>71</v>
      </c>
    </row>
    <row r="6620" spans="1:16" hidden="1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18358</v>
      </c>
      <c r="H6620" t="s">
        <v>16969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18359</v>
      </c>
      <c r="O6620" t="s">
        <v>18360</v>
      </c>
      <c r="P6620" t="s">
        <v>3289</v>
      </c>
    </row>
    <row r="6621" spans="1:16" hidden="1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18358</v>
      </c>
      <c r="H6621" t="s">
        <v>16969</v>
      </c>
      <c r="I6621" t="s">
        <v>100</v>
      </c>
      <c r="J6621" t="s">
        <v>346</v>
      </c>
      <c r="K6621" t="s">
        <v>18351</v>
      </c>
      <c r="L6621" t="str">
        <f t="shared" si="98"/>
        <v>XRay</v>
      </c>
      <c r="M6621" s="2">
        <v>4000</v>
      </c>
      <c r="N6621" t="s">
        <v>18359</v>
      </c>
      <c r="O6621" t="s">
        <v>18360</v>
      </c>
      <c r="P6621" t="s">
        <v>3289</v>
      </c>
    </row>
    <row r="6622" spans="1:16" hidden="1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18358</v>
      </c>
      <c r="H6622" t="s">
        <v>16969</v>
      </c>
      <c r="I6622" t="s">
        <v>100</v>
      </c>
      <c r="J6622" t="s">
        <v>327</v>
      </c>
      <c r="K6622" t="s">
        <v>17045</v>
      </c>
      <c r="L6622" t="str">
        <f t="shared" si="98"/>
        <v>XRay</v>
      </c>
      <c r="M6622" s="2">
        <v>5000</v>
      </c>
      <c r="N6622" t="s">
        <v>18359</v>
      </c>
      <c r="O6622" t="s">
        <v>18360</v>
      </c>
      <c r="P6622" t="s">
        <v>3289</v>
      </c>
    </row>
    <row r="6623" spans="1:16" hidden="1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18361</v>
      </c>
      <c r="H6623" t="s">
        <v>66</v>
      </c>
      <c r="I6623" t="s">
        <v>21</v>
      </c>
      <c r="J6623" t="s">
        <v>30</v>
      </c>
      <c r="K6623" t="s">
        <v>17077</v>
      </c>
      <c r="L6623" t="str">
        <f t="shared" si="98"/>
        <v>XRay</v>
      </c>
      <c r="M6623" s="2">
        <v>2500</v>
      </c>
      <c r="N6623" t="s">
        <v>18362</v>
      </c>
      <c r="O6623" t="s">
        <v>18363</v>
      </c>
      <c r="P6623" t="s">
        <v>3289</v>
      </c>
    </row>
    <row r="6624" spans="1:16" hidden="1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18361</v>
      </c>
      <c r="H6624" t="s">
        <v>66</v>
      </c>
      <c r="I6624" t="s">
        <v>21</v>
      </c>
      <c r="J6624" t="s">
        <v>537</v>
      </c>
      <c r="K6624" t="s">
        <v>18364</v>
      </c>
      <c r="L6624" t="str">
        <f t="shared" si="98"/>
        <v>XRay</v>
      </c>
      <c r="M6624" s="2">
        <v>5000</v>
      </c>
      <c r="N6624" t="s">
        <v>18362</v>
      </c>
      <c r="O6624" t="s">
        <v>18363</v>
      </c>
      <c r="P6624" t="s">
        <v>3289</v>
      </c>
    </row>
    <row r="6625" spans="1:16" hidden="1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18361</v>
      </c>
      <c r="H6625" t="s">
        <v>66</v>
      </c>
      <c r="I6625" t="s">
        <v>21</v>
      </c>
      <c r="J6625" t="s">
        <v>22</v>
      </c>
      <c r="K6625" t="s">
        <v>17190</v>
      </c>
      <c r="L6625" t="str">
        <f t="shared" si="98"/>
        <v>XRay</v>
      </c>
      <c r="M6625" s="2">
        <v>5000</v>
      </c>
      <c r="N6625" t="s">
        <v>18362</v>
      </c>
      <c r="O6625" t="s">
        <v>18363</v>
      </c>
      <c r="P6625" t="s">
        <v>3289</v>
      </c>
    </row>
    <row r="6626" spans="1:16" hidden="1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18365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18366</v>
      </c>
      <c r="O6626" t="s">
        <v>18367</v>
      </c>
      <c r="P6626" t="s">
        <v>3289</v>
      </c>
    </row>
    <row r="6627" spans="1:16" hidden="1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18365</v>
      </c>
      <c r="H6627" t="s">
        <v>932</v>
      </c>
      <c r="I6627" t="s">
        <v>21</v>
      </c>
      <c r="J6627" t="s">
        <v>279</v>
      </c>
      <c r="K6627" t="s">
        <v>17038</v>
      </c>
      <c r="L6627" t="str">
        <f t="shared" si="98"/>
        <v>CT</v>
      </c>
      <c r="M6627" s="2">
        <v>29000</v>
      </c>
      <c r="N6627" t="s">
        <v>18366</v>
      </c>
      <c r="O6627" t="s">
        <v>18367</v>
      </c>
      <c r="P6627" t="s">
        <v>3289</v>
      </c>
    </row>
    <row r="6628" spans="1:16" hidden="1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18368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18369</v>
      </c>
      <c r="O6628" t="s">
        <v>18370</v>
      </c>
      <c r="P6628" t="s">
        <v>62</v>
      </c>
    </row>
    <row r="6629" spans="1:16" hidden="1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18368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18369</v>
      </c>
      <c r="O6629" t="s">
        <v>18370</v>
      </c>
      <c r="P6629" t="s">
        <v>62</v>
      </c>
    </row>
    <row r="6630" spans="1:16" hidden="1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18371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18372</v>
      </c>
      <c r="O6630" t="s">
        <v>18373</v>
      </c>
      <c r="P6630" t="s">
        <v>62</v>
      </c>
    </row>
    <row r="6631" spans="1:16" hidden="1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18374</v>
      </c>
      <c r="H6631" t="s">
        <v>326</v>
      </c>
      <c r="I6631" t="s">
        <v>100</v>
      </c>
      <c r="J6631" t="s">
        <v>327</v>
      </c>
      <c r="K6631" t="s">
        <v>17045</v>
      </c>
      <c r="L6631" t="str">
        <f t="shared" si="98"/>
        <v>XRay</v>
      </c>
      <c r="M6631" s="2">
        <v>4000</v>
      </c>
      <c r="N6631" t="s">
        <v>18375</v>
      </c>
      <c r="O6631" t="s">
        <v>18376</v>
      </c>
      <c r="P6631" t="s">
        <v>62</v>
      </c>
    </row>
    <row r="6632" spans="1:16" hidden="1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18374</v>
      </c>
      <c r="H6632" t="s">
        <v>326</v>
      </c>
      <c r="I6632" t="s">
        <v>100</v>
      </c>
      <c r="J6632" t="s">
        <v>30</v>
      </c>
      <c r="K6632" t="s">
        <v>17077</v>
      </c>
      <c r="L6632" t="str">
        <f t="shared" si="98"/>
        <v>XRay</v>
      </c>
      <c r="M6632" s="2">
        <v>2500</v>
      </c>
      <c r="N6632" t="s">
        <v>18375</v>
      </c>
      <c r="O6632" t="s">
        <v>18376</v>
      </c>
      <c r="P6632" t="s">
        <v>62</v>
      </c>
    </row>
    <row r="6633" spans="1:16" hidden="1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18371</v>
      </c>
      <c r="H6633" t="s">
        <v>326</v>
      </c>
      <c r="I6633" t="s">
        <v>100</v>
      </c>
      <c r="J6633" t="s">
        <v>30</v>
      </c>
      <c r="K6633" t="s">
        <v>17077</v>
      </c>
      <c r="L6633" t="str">
        <f t="shared" si="98"/>
        <v>XRay</v>
      </c>
      <c r="M6633" s="2">
        <v>2500</v>
      </c>
      <c r="N6633" t="s">
        <v>18372</v>
      </c>
      <c r="O6633" t="s">
        <v>18373</v>
      </c>
      <c r="P6633" t="s">
        <v>62</v>
      </c>
    </row>
    <row r="6634" spans="1:16" hidden="1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18377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18378</v>
      </c>
      <c r="O6634" t="s">
        <v>18379</v>
      </c>
      <c r="P6634" t="s">
        <v>62</v>
      </c>
    </row>
    <row r="6635" spans="1:16" hidden="1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18377</v>
      </c>
      <c r="H6635" t="s">
        <v>326</v>
      </c>
      <c r="I6635" t="s">
        <v>100</v>
      </c>
      <c r="J6635" t="s">
        <v>30</v>
      </c>
      <c r="K6635" t="s">
        <v>17077</v>
      </c>
      <c r="L6635" t="str">
        <f t="shared" si="98"/>
        <v>XRay</v>
      </c>
      <c r="M6635" s="2">
        <v>2500</v>
      </c>
      <c r="N6635" t="s">
        <v>18378</v>
      </c>
      <c r="O6635" t="s">
        <v>18379</v>
      </c>
      <c r="P6635" t="s">
        <v>62</v>
      </c>
    </row>
    <row r="6636" spans="1:16" hidden="1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18380</v>
      </c>
      <c r="H6636" t="s">
        <v>22029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18381</v>
      </c>
      <c r="O6636" t="s">
        <v>18382</v>
      </c>
      <c r="P6636" t="s">
        <v>71</v>
      </c>
    </row>
    <row r="6637" spans="1:16" hidden="1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18380</v>
      </c>
      <c r="H6637" t="s">
        <v>22029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18381</v>
      </c>
      <c r="O6637" t="s">
        <v>18382</v>
      </c>
      <c r="P6637" t="s">
        <v>71</v>
      </c>
    </row>
    <row r="6638" spans="1:16" hidden="1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18383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18384</v>
      </c>
      <c r="O6638" t="s">
        <v>18385</v>
      </c>
      <c r="P6638" t="s">
        <v>62</v>
      </c>
    </row>
    <row r="6639" spans="1:16" hidden="1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18383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18384</v>
      </c>
      <c r="O6639" t="s">
        <v>18385</v>
      </c>
      <c r="P6639" t="s">
        <v>62</v>
      </c>
    </row>
    <row r="6640" spans="1:16" hidden="1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17037</v>
      </c>
      <c r="I6640" t="s">
        <v>100</v>
      </c>
      <c r="J6640" t="s">
        <v>155</v>
      </c>
      <c r="K6640" t="s">
        <v>17171</v>
      </c>
      <c r="L6640" t="str">
        <f t="shared" si="98"/>
        <v>CT</v>
      </c>
      <c r="M6640" s="2">
        <v>74313.98</v>
      </c>
      <c r="N6640" t="s">
        <v>18386</v>
      </c>
      <c r="O6640" t="s">
        <v>18387</v>
      </c>
      <c r="P6640" t="s">
        <v>71</v>
      </c>
    </row>
    <row r="6641" spans="1:16" hidden="1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17037</v>
      </c>
      <c r="I6641" t="s">
        <v>100</v>
      </c>
      <c r="J6641" t="s">
        <v>797</v>
      </c>
      <c r="K6641" t="s">
        <v>17482</v>
      </c>
      <c r="L6641" t="str">
        <f t="shared" si="98"/>
        <v>CT</v>
      </c>
      <c r="M6641" s="2">
        <v>38772.51</v>
      </c>
      <c r="N6641" t="s">
        <v>18386</v>
      </c>
      <c r="O6641" t="s">
        <v>18387</v>
      </c>
      <c r="P6641" t="s">
        <v>71</v>
      </c>
    </row>
    <row r="6642" spans="1:16" hidden="1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17037</v>
      </c>
      <c r="I6642" t="s">
        <v>100</v>
      </c>
      <c r="J6642" t="s">
        <v>155</v>
      </c>
      <c r="K6642" t="s">
        <v>17171</v>
      </c>
      <c r="L6642" t="str">
        <f t="shared" si="98"/>
        <v>CT</v>
      </c>
      <c r="M6642" s="2">
        <v>74313.98</v>
      </c>
      <c r="N6642" t="s">
        <v>18388</v>
      </c>
      <c r="O6642" t="s">
        <v>18389</v>
      </c>
      <c r="P6642" t="s">
        <v>71</v>
      </c>
    </row>
    <row r="6643" spans="1:16" hidden="1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17037</v>
      </c>
      <c r="I6643" t="s">
        <v>100</v>
      </c>
      <c r="J6643" t="s">
        <v>797</v>
      </c>
      <c r="K6643" t="s">
        <v>17482</v>
      </c>
      <c r="L6643" t="str">
        <f t="shared" si="98"/>
        <v>CT</v>
      </c>
      <c r="M6643" s="2">
        <v>38772.51</v>
      </c>
      <c r="N6643" t="s">
        <v>18388</v>
      </c>
      <c r="O6643" t="s">
        <v>18389</v>
      </c>
      <c r="P6643" t="s">
        <v>71</v>
      </c>
    </row>
    <row r="6644" spans="1:16" hidden="1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18390</v>
      </c>
      <c r="H6644" s="5" t="s">
        <v>1079</v>
      </c>
      <c r="I6644" t="s">
        <v>105</v>
      </c>
      <c r="J6644" t="s">
        <v>403</v>
      </c>
      <c r="K6644" t="s">
        <v>17149</v>
      </c>
      <c r="L6644" t="str">
        <f t="shared" si="98"/>
        <v>CT</v>
      </c>
      <c r="M6644" s="2">
        <v>8000</v>
      </c>
      <c r="N6644" t="s">
        <v>18391</v>
      </c>
      <c r="O6644" t="s">
        <v>18392</v>
      </c>
      <c r="P6644" t="s">
        <v>71</v>
      </c>
    </row>
    <row r="6645" spans="1:16" hidden="1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18393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18394</v>
      </c>
      <c r="O6645" t="s">
        <v>18395</v>
      </c>
      <c r="P6645" t="s">
        <v>71</v>
      </c>
    </row>
    <row r="6646" spans="1:16" hidden="1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18396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18397</v>
      </c>
      <c r="O6646" t="s">
        <v>18398</v>
      </c>
      <c r="P6646" t="s">
        <v>71</v>
      </c>
    </row>
    <row r="6647" spans="1:16" hidden="1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7365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18399</v>
      </c>
      <c r="O6647" t="s">
        <v>18400</v>
      </c>
      <c r="P6647" t="s">
        <v>1037</v>
      </c>
    </row>
    <row r="6648" spans="1:16" hidden="1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18401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18402</v>
      </c>
      <c r="O6648" t="s">
        <v>18403</v>
      </c>
      <c r="P6648" t="s">
        <v>71</v>
      </c>
    </row>
    <row r="6649" spans="1:16" hidden="1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18404</v>
      </c>
      <c r="H6649" t="s">
        <v>9112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18405</v>
      </c>
      <c r="O6649" t="s">
        <v>18406</v>
      </c>
      <c r="P6649" t="s">
        <v>71</v>
      </c>
    </row>
    <row r="6650" spans="1:16" hidden="1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18407</v>
      </c>
      <c r="H6650" t="s">
        <v>66</v>
      </c>
      <c r="I6650" t="s">
        <v>21</v>
      </c>
      <c r="J6650" t="s">
        <v>537</v>
      </c>
      <c r="K6650" t="s">
        <v>18364</v>
      </c>
      <c r="L6650" t="str">
        <f t="shared" si="99"/>
        <v>XRay</v>
      </c>
      <c r="M6650" s="2">
        <v>5000</v>
      </c>
      <c r="N6650" t="s">
        <v>18408</v>
      </c>
      <c r="O6650" t="s">
        <v>18409</v>
      </c>
      <c r="P6650" t="s">
        <v>71</v>
      </c>
    </row>
    <row r="6651" spans="1:16" hidden="1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18410</v>
      </c>
      <c r="H6651" t="s">
        <v>19522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18411</v>
      </c>
      <c r="O6651" t="s">
        <v>18412</v>
      </c>
      <c r="P6651" t="s">
        <v>71</v>
      </c>
    </row>
    <row r="6652" spans="1:16" hidden="1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18413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18414</v>
      </c>
      <c r="O6652" t="s">
        <v>18415</v>
      </c>
      <c r="P6652" t="s">
        <v>71</v>
      </c>
    </row>
    <row r="6653" spans="1:16" hidden="1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18416</v>
      </c>
      <c r="H6653" t="s">
        <v>109</v>
      </c>
      <c r="I6653" t="s">
        <v>21</v>
      </c>
      <c r="J6653" t="s">
        <v>110</v>
      </c>
      <c r="K6653" t="s">
        <v>17053</v>
      </c>
      <c r="L6653" t="str">
        <f t="shared" si="99"/>
        <v>CT</v>
      </c>
      <c r="M6653" s="2">
        <v>9000</v>
      </c>
      <c r="N6653" t="s">
        <v>18417</v>
      </c>
      <c r="O6653" t="s">
        <v>18418</v>
      </c>
      <c r="P6653" t="s">
        <v>62</v>
      </c>
    </row>
    <row r="6654" spans="1:16" hidden="1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18419</v>
      </c>
      <c r="H6654" t="s">
        <v>7666</v>
      </c>
      <c r="I6654" t="s">
        <v>21</v>
      </c>
      <c r="J6654" t="s">
        <v>1954</v>
      </c>
      <c r="K6654" t="s">
        <v>17294</v>
      </c>
      <c r="L6654" t="str">
        <f t="shared" si="99"/>
        <v>CT</v>
      </c>
      <c r="M6654" s="2">
        <v>14000</v>
      </c>
      <c r="N6654" t="s">
        <v>18420</v>
      </c>
      <c r="O6654" t="s">
        <v>18421</v>
      </c>
      <c r="P6654" t="s">
        <v>71</v>
      </c>
    </row>
    <row r="6655" spans="1:16" hidden="1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18422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18423</v>
      </c>
      <c r="O6655" t="s">
        <v>18424</v>
      </c>
      <c r="P6655" t="s">
        <v>62</v>
      </c>
    </row>
    <row r="6656" spans="1:16" hidden="1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18425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18426</v>
      </c>
      <c r="O6656" t="s">
        <v>18427</v>
      </c>
      <c r="P6656" t="s">
        <v>71</v>
      </c>
    </row>
    <row r="6657" spans="1:16" hidden="1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18428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18429</v>
      </c>
      <c r="O6657" t="s">
        <v>18430</v>
      </c>
      <c r="P6657" t="s">
        <v>3289</v>
      </c>
    </row>
    <row r="6658" spans="1:16" hidden="1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18431</v>
      </c>
      <c r="H6658" t="s">
        <v>9419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18432</v>
      </c>
      <c r="O6658" t="s">
        <v>18433</v>
      </c>
      <c r="P6658" t="s">
        <v>71</v>
      </c>
    </row>
    <row r="6659" spans="1:16" hidden="1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18434</v>
      </c>
      <c r="H6659" t="s">
        <v>19523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18435</v>
      </c>
      <c r="O6659" t="s">
        <v>18436</v>
      </c>
      <c r="P6659" t="s">
        <v>71</v>
      </c>
    </row>
    <row r="6660" spans="1:16" hidden="1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18437</v>
      </c>
      <c r="H6660" t="s">
        <v>607</v>
      </c>
      <c r="I6660" t="s">
        <v>105</v>
      </c>
      <c r="J6660" t="s">
        <v>155</v>
      </c>
      <c r="K6660" t="s">
        <v>17171</v>
      </c>
      <c r="L6660" t="str">
        <f t="shared" si="99"/>
        <v>CT</v>
      </c>
      <c r="M6660" s="2">
        <v>15000</v>
      </c>
      <c r="N6660" t="s">
        <v>18438</v>
      </c>
      <c r="O6660" t="s">
        <v>18439</v>
      </c>
      <c r="P6660" t="s">
        <v>71</v>
      </c>
    </row>
    <row r="6661" spans="1:16" hidden="1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18440</v>
      </c>
      <c r="H6661" t="s">
        <v>227</v>
      </c>
      <c r="I6661" t="s">
        <v>105</v>
      </c>
      <c r="J6661" t="s">
        <v>110</v>
      </c>
      <c r="K6661" t="s">
        <v>17053</v>
      </c>
      <c r="L6661" t="str">
        <f t="shared" si="99"/>
        <v>CT</v>
      </c>
      <c r="M6661" s="2">
        <v>12000</v>
      </c>
      <c r="N6661" t="s">
        <v>18441</v>
      </c>
      <c r="O6661" t="s">
        <v>18442</v>
      </c>
      <c r="P6661" t="s">
        <v>3289</v>
      </c>
    </row>
    <row r="6662" spans="1:16" hidden="1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18443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18444</v>
      </c>
      <c r="O6662" t="s">
        <v>18445</v>
      </c>
      <c r="P6662" t="s">
        <v>62</v>
      </c>
    </row>
    <row r="6663" spans="1:16" hidden="1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18446</v>
      </c>
      <c r="H6663" t="s">
        <v>22010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18447</v>
      </c>
      <c r="O6663" t="s">
        <v>18448</v>
      </c>
      <c r="P6663" t="s">
        <v>71</v>
      </c>
    </row>
    <row r="6664" spans="1:16" hidden="1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18449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18450</v>
      </c>
      <c r="O6664" t="s">
        <v>18451</v>
      </c>
      <c r="P6664" t="s">
        <v>3289</v>
      </c>
    </row>
    <row r="6665" spans="1:16" hidden="1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18452</v>
      </c>
      <c r="H6665" t="s">
        <v>18453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18454</v>
      </c>
      <c r="O6665" t="s">
        <v>18455</v>
      </c>
      <c r="P6665" t="s">
        <v>62</v>
      </c>
    </row>
    <row r="6666" spans="1:16" hidden="1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18456</v>
      </c>
      <c r="H6666" t="s">
        <v>809</v>
      </c>
      <c r="I6666" t="s">
        <v>21</v>
      </c>
      <c r="J6666" t="s">
        <v>10793</v>
      </c>
      <c r="K6666" t="s">
        <v>17791</v>
      </c>
      <c r="L6666" t="str">
        <f t="shared" si="99"/>
        <v>XRay</v>
      </c>
      <c r="M6666" s="2">
        <v>10000</v>
      </c>
      <c r="N6666" t="s">
        <v>18457</v>
      </c>
      <c r="O6666" t="s">
        <v>18458</v>
      </c>
      <c r="P6666" t="s">
        <v>3289</v>
      </c>
    </row>
    <row r="6667" spans="1:16" hidden="1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18459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18460</v>
      </c>
      <c r="O6667" t="s">
        <v>18461</v>
      </c>
      <c r="P6667" t="s">
        <v>62</v>
      </c>
    </row>
    <row r="6668" spans="1:16" hidden="1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18462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18463</v>
      </c>
      <c r="O6668" t="s">
        <v>18464</v>
      </c>
      <c r="P6668" t="s">
        <v>71</v>
      </c>
    </row>
    <row r="6669" spans="1:16" hidden="1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18465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18466</v>
      </c>
      <c r="O6669" t="s">
        <v>18467</v>
      </c>
      <c r="P6669" t="s">
        <v>1037</v>
      </c>
    </row>
    <row r="6670" spans="1:16" hidden="1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18468</v>
      </c>
      <c r="H6670" t="s">
        <v>10173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18469</v>
      </c>
      <c r="O6670" t="s">
        <v>18470</v>
      </c>
      <c r="P6670" t="s">
        <v>62</v>
      </c>
    </row>
    <row r="6671" spans="1:16" hidden="1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18471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18472</v>
      </c>
      <c r="O6671" t="s">
        <v>18473</v>
      </c>
      <c r="P6671" t="s">
        <v>71</v>
      </c>
    </row>
    <row r="6672" spans="1:16" hidden="1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18474</v>
      </c>
      <c r="H6672" t="s">
        <v>19524</v>
      </c>
      <c r="I6672" t="s">
        <v>105</v>
      </c>
      <c r="J6672" t="s">
        <v>1116</v>
      </c>
      <c r="K6672" t="s">
        <v>17145</v>
      </c>
      <c r="L6672" t="str">
        <f t="shared" si="99"/>
        <v>CT</v>
      </c>
      <c r="M6672" s="2">
        <v>14000</v>
      </c>
      <c r="N6672" t="s">
        <v>18475</v>
      </c>
      <c r="O6672" t="s">
        <v>18476</v>
      </c>
      <c r="P6672" t="s">
        <v>71</v>
      </c>
    </row>
    <row r="6673" spans="1:16" hidden="1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18477</v>
      </c>
      <c r="H6673" t="s">
        <v>11196</v>
      </c>
      <c r="I6673" t="s">
        <v>21</v>
      </c>
      <c r="J6673" t="s">
        <v>327</v>
      </c>
      <c r="K6673" t="s">
        <v>17045</v>
      </c>
      <c r="L6673" t="str">
        <f t="shared" si="99"/>
        <v>XRay</v>
      </c>
      <c r="M6673" s="2">
        <v>5000</v>
      </c>
      <c r="N6673" t="s">
        <v>18478</v>
      </c>
      <c r="O6673" t="s">
        <v>18479</v>
      </c>
      <c r="P6673" t="s">
        <v>62</v>
      </c>
    </row>
    <row r="6674" spans="1:16" hidden="1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18480</v>
      </c>
      <c r="H6674" t="s">
        <v>14670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18481</v>
      </c>
      <c r="O6674" t="s">
        <v>18482</v>
      </c>
      <c r="P6674" t="s">
        <v>71</v>
      </c>
    </row>
    <row r="6675" spans="1:16" hidden="1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18483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18484</v>
      </c>
      <c r="O6675" t="s">
        <v>18485</v>
      </c>
      <c r="P6675" t="s">
        <v>1037</v>
      </c>
    </row>
    <row r="6676" spans="1:16" hidden="1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18486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18487</v>
      </c>
      <c r="O6676" t="s">
        <v>18488</v>
      </c>
      <c r="P6676" t="s">
        <v>1037</v>
      </c>
    </row>
    <row r="6677" spans="1:16" hidden="1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18489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18490</v>
      </c>
      <c r="O6677" t="s">
        <v>18491</v>
      </c>
      <c r="P6677" t="s">
        <v>1037</v>
      </c>
    </row>
    <row r="6678" spans="1:16" hidden="1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18492</v>
      </c>
      <c r="H6678" t="s">
        <v>19525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18493</v>
      </c>
      <c r="O6678" t="s">
        <v>18494</v>
      </c>
      <c r="P6678" t="s">
        <v>3289</v>
      </c>
    </row>
    <row r="6679" spans="1:16" hidden="1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18495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18496</v>
      </c>
      <c r="O6679" t="s">
        <v>18497</v>
      </c>
      <c r="P6679" t="s">
        <v>62</v>
      </c>
    </row>
    <row r="6680" spans="1:16" hidden="1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18498</v>
      </c>
      <c r="H6680" t="s">
        <v>12025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18499</v>
      </c>
      <c r="O6680" t="s">
        <v>18500</v>
      </c>
      <c r="P6680" t="s">
        <v>3289</v>
      </c>
    </row>
    <row r="6681" spans="1:16" hidden="1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18501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18502</v>
      </c>
      <c r="O6681" t="s">
        <v>18503</v>
      </c>
      <c r="P6681" t="s">
        <v>3289</v>
      </c>
    </row>
    <row r="6682" spans="1:16" hidden="1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18504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18505</v>
      </c>
      <c r="O6682" t="s">
        <v>18506</v>
      </c>
      <c r="P6682" t="s">
        <v>1037</v>
      </c>
    </row>
    <row r="6683" spans="1:16" hidden="1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13963</v>
      </c>
      <c r="H6683" t="s">
        <v>809</v>
      </c>
      <c r="I6683" t="s">
        <v>21</v>
      </c>
      <c r="J6683" t="s">
        <v>750</v>
      </c>
      <c r="K6683" t="s">
        <v>17121</v>
      </c>
      <c r="L6683" t="str">
        <f t="shared" si="99"/>
        <v>CT</v>
      </c>
      <c r="M6683" s="2">
        <v>12000</v>
      </c>
      <c r="N6683" t="s">
        <v>18507</v>
      </c>
      <c r="O6683" t="s">
        <v>18508</v>
      </c>
      <c r="P6683" t="s">
        <v>3289</v>
      </c>
    </row>
    <row r="6684" spans="1:16" hidden="1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18509</v>
      </c>
      <c r="H6684" t="s">
        <v>9112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18510</v>
      </c>
      <c r="O6684" t="s">
        <v>18511</v>
      </c>
      <c r="P6684" t="s">
        <v>3289</v>
      </c>
    </row>
    <row r="6685" spans="1:16" hidden="1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18512</v>
      </c>
      <c r="H6685" t="s">
        <v>66</v>
      </c>
      <c r="I6685" t="s">
        <v>21</v>
      </c>
      <c r="J6685" t="s">
        <v>327</v>
      </c>
      <c r="K6685" t="s">
        <v>17045</v>
      </c>
      <c r="L6685" t="str">
        <f t="shared" si="99"/>
        <v>XRay</v>
      </c>
      <c r="M6685" s="2">
        <v>5000</v>
      </c>
      <c r="N6685" t="s">
        <v>18513</v>
      </c>
      <c r="O6685" t="s">
        <v>18514</v>
      </c>
      <c r="P6685" t="s">
        <v>1037</v>
      </c>
    </row>
    <row r="6686" spans="1:16" hidden="1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18515</v>
      </c>
      <c r="H6686" t="s">
        <v>1719</v>
      </c>
      <c r="I6686" t="s">
        <v>21</v>
      </c>
      <c r="J6686" t="s">
        <v>594</v>
      </c>
      <c r="K6686" t="s">
        <v>18066</v>
      </c>
      <c r="L6686" t="str">
        <f t="shared" si="99"/>
        <v>XRay</v>
      </c>
      <c r="M6686" s="2">
        <v>5000</v>
      </c>
      <c r="N6686" t="s">
        <v>18516</v>
      </c>
      <c r="O6686" t="s">
        <v>18517</v>
      </c>
      <c r="P6686" t="s">
        <v>1037</v>
      </c>
    </row>
    <row r="6687" spans="1:16" hidden="1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18518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18519</v>
      </c>
      <c r="O6687" t="s">
        <v>18520</v>
      </c>
      <c r="P6687" t="s">
        <v>71</v>
      </c>
    </row>
    <row r="6688" spans="1:16" hidden="1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18521</v>
      </c>
      <c r="H6688" t="s">
        <v>8040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18522</v>
      </c>
      <c r="O6688" t="s">
        <v>18523</v>
      </c>
      <c r="P6688" t="s">
        <v>3289</v>
      </c>
    </row>
    <row r="6689" spans="1:16" hidden="1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18524</v>
      </c>
      <c r="O6689" t="s">
        <v>18525</v>
      </c>
      <c r="P6689" t="s">
        <v>71</v>
      </c>
    </row>
    <row r="6690" spans="1:16" hidden="1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18526</v>
      </c>
      <c r="H6690" t="s">
        <v>411</v>
      </c>
      <c r="I6690" t="s">
        <v>100</v>
      </c>
      <c r="J6690" t="s">
        <v>594</v>
      </c>
      <c r="K6690" t="s">
        <v>18066</v>
      </c>
      <c r="L6690" t="str">
        <f t="shared" si="99"/>
        <v>XRay</v>
      </c>
      <c r="M6690" s="2">
        <v>5000</v>
      </c>
      <c r="N6690" t="s">
        <v>18527</v>
      </c>
      <c r="O6690" t="s">
        <v>18528</v>
      </c>
      <c r="P6690" t="s">
        <v>3289</v>
      </c>
    </row>
    <row r="6691" spans="1:16" hidden="1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18529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18530</v>
      </c>
      <c r="O6691" t="s">
        <v>18531</v>
      </c>
      <c r="P6691" t="s">
        <v>1037</v>
      </c>
    </row>
    <row r="6692" spans="1:16" hidden="1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18532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18533</v>
      </c>
      <c r="O6692" t="s">
        <v>18534</v>
      </c>
      <c r="P6692" t="s">
        <v>71</v>
      </c>
    </row>
    <row r="6693" spans="1:16" hidden="1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18535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18536</v>
      </c>
      <c r="O6693" t="s">
        <v>18537</v>
      </c>
      <c r="P6693" t="s">
        <v>71</v>
      </c>
    </row>
    <row r="6694" spans="1:16" hidden="1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18538</v>
      </c>
      <c r="H6694" t="s">
        <v>6506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18539</v>
      </c>
      <c r="O6694" t="s">
        <v>18540</v>
      </c>
      <c r="P6694" t="s">
        <v>3289</v>
      </c>
    </row>
    <row r="6695" spans="1:16" hidden="1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18541</v>
      </c>
      <c r="H6695" t="s">
        <v>18542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18543</v>
      </c>
      <c r="O6695" t="s">
        <v>18544</v>
      </c>
      <c r="P6695" t="s">
        <v>1037</v>
      </c>
    </row>
    <row r="6696" spans="1:16" hidden="1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18545</v>
      </c>
      <c r="H6696" t="s">
        <v>7101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18546</v>
      </c>
      <c r="O6696" t="s">
        <v>18547</v>
      </c>
      <c r="P6696" t="s">
        <v>1037</v>
      </c>
    </row>
    <row r="6697" spans="1:16" hidden="1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18548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18549</v>
      </c>
      <c r="O6697" t="s">
        <v>18550</v>
      </c>
      <c r="P6697" t="s">
        <v>62</v>
      </c>
    </row>
    <row r="6698" spans="1:16" hidden="1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18551</v>
      </c>
      <c r="H6698" t="s">
        <v>979</v>
      </c>
      <c r="I6698" t="s">
        <v>21</v>
      </c>
      <c r="J6698" t="s">
        <v>1954</v>
      </c>
      <c r="K6698" t="s">
        <v>17294</v>
      </c>
      <c r="L6698" t="str">
        <f t="shared" si="99"/>
        <v>CT</v>
      </c>
      <c r="M6698" s="2">
        <v>15000</v>
      </c>
      <c r="N6698" t="s">
        <v>18552</v>
      </c>
      <c r="O6698" t="s">
        <v>18553</v>
      </c>
      <c r="P6698" t="s">
        <v>62</v>
      </c>
    </row>
    <row r="6699" spans="1:16" hidden="1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18554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18555</v>
      </c>
      <c r="O6699" t="s">
        <v>18556</v>
      </c>
      <c r="P6699" t="s">
        <v>62</v>
      </c>
    </row>
    <row r="6700" spans="1:16" hidden="1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18557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18558</v>
      </c>
      <c r="O6700" t="s">
        <v>18559</v>
      </c>
      <c r="P6700" t="s">
        <v>62</v>
      </c>
    </row>
    <row r="6701" spans="1:16" hidden="1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18560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18561</v>
      </c>
      <c r="O6701" t="s">
        <v>18562</v>
      </c>
      <c r="P6701" t="s">
        <v>1037</v>
      </c>
    </row>
    <row r="6702" spans="1:16" hidden="1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18563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18564</v>
      </c>
      <c r="O6702" t="s">
        <v>18565</v>
      </c>
      <c r="P6702" t="s">
        <v>1037</v>
      </c>
    </row>
    <row r="6703" spans="1:16" hidden="1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18566</v>
      </c>
      <c r="H6703" t="s">
        <v>19526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18567</v>
      </c>
      <c r="O6703" t="s">
        <v>18568</v>
      </c>
      <c r="P6703" t="s">
        <v>71</v>
      </c>
    </row>
    <row r="6704" spans="1:16" hidden="1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14896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18569</v>
      </c>
      <c r="O6704" t="s">
        <v>18570</v>
      </c>
      <c r="P6704" t="s">
        <v>71</v>
      </c>
    </row>
    <row r="6705" spans="1:16" hidden="1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18571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18572</v>
      </c>
      <c r="O6705" t="s">
        <v>18573</v>
      </c>
      <c r="P6705" t="s">
        <v>1037</v>
      </c>
    </row>
    <row r="6706" spans="1:16" hidden="1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18574</v>
      </c>
      <c r="H6706" t="s">
        <v>13341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18575</v>
      </c>
      <c r="O6706" t="s">
        <v>18576</v>
      </c>
      <c r="P6706" t="s">
        <v>3289</v>
      </c>
    </row>
    <row r="6707" spans="1:16" hidden="1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17349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18577</v>
      </c>
      <c r="O6707" t="s">
        <v>18578</v>
      </c>
      <c r="P6707" t="s">
        <v>71</v>
      </c>
    </row>
    <row r="6708" spans="1:16" hidden="1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18579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18580</v>
      </c>
      <c r="O6708" t="s">
        <v>18581</v>
      </c>
      <c r="P6708" t="s">
        <v>62</v>
      </c>
    </row>
    <row r="6709" spans="1:16" hidden="1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18582</v>
      </c>
      <c r="H6709" t="s">
        <v>12914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18583</v>
      </c>
      <c r="O6709" t="s">
        <v>18584</v>
      </c>
      <c r="P6709" t="s">
        <v>1037</v>
      </c>
    </row>
    <row r="6710" spans="1:16" hidden="1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18585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18586</v>
      </c>
      <c r="O6710" t="s">
        <v>18587</v>
      </c>
      <c r="P6710" t="s">
        <v>62</v>
      </c>
    </row>
    <row r="6711" spans="1:16" hidden="1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18588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18589</v>
      </c>
      <c r="O6711" t="s">
        <v>18590</v>
      </c>
      <c r="P6711" t="s">
        <v>1037</v>
      </c>
    </row>
    <row r="6712" spans="1:16" hidden="1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18591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18592</v>
      </c>
      <c r="O6712" t="s">
        <v>18593</v>
      </c>
      <c r="P6712" t="s">
        <v>62</v>
      </c>
    </row>
    <row r="6713" spans="1:16" hidden="1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18594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18595</v>
      </c>
      <c r="O6713" t="s">
        <v>18596</v>
      </c>
      <c r="P6713" t="s">
        <v>3289</v>
      </c>
    </row>
    <row r="6714" spans="1:16" hidden="1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18597</v>
      </c>
      <c r="H6714" t="s">
        <v>7870</v>
      </c>
      <c r="I6714" t="s">
        <v>105</v>
      </c>
      <c r="J6714" t="s">
        <v>110</v>
      </c>
      <c r="K6714" t="s">
        <v>17053</v>
      </c>
      <c r="L6714" t="str">
        <f t="shared" si="100"/>
        <v>CT</v>
      </c>
      <c r="M6714" s="2">
        <v>12000</v>
      </c>
      <c r="N6714" t="s">
        <v>18598</v>
      </c>
      <c r="O6714" t="s">
        <v>18599</v>
      </c>
      <c r="P6714" t="s">
        <v>62</v>
      </c>
    </row>
    <row r="6715" spans="1:16" hidden="1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18600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18601</v>
      </c>
      <c r="O6715" t="s">
        <v>18602</v>
      </c>
      <c r="P6715" t="s">
        <v>62</v>
      </c>
    </row>
    <row r="6716" spans="1:16" hidden="1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18603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18604</v>
      </c>
      <c r="O6716" t="s">
        <v>18605</v>
      </c>
      <c r="P6716" t="s">
        <v>62</v>
      </c>
    </row>
    <row r="6717" spans="1:16" hidden="1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18606</v>
      </c>
      <c r="H6717" t="s">
        <v>18607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18608</v>
      </c>
      <c r="O6717" t="s">
        <v>18609</v>
      </c>
      <c r="P6717" t="s">
        <v>62</v>
      </c>
    </row>
    <row r="6718" spans="1:16" hidden="1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18610</v>
      </c>
      <c r="H6718" t="s">
        <v>965</v>
      </c>
      <c r="I6718" t="s">
        <v>21</v>
      </c>
      <c r="J6718" t="s">
        <v>797</v>
      </c>
      <c r="K6718" t="s">
        <v>17482</v>
      </c>
      <c r="L6718" t="str">
        <f t="shared" si="100"/>
        <v>CT</v>
      </c>
      <c r="M6718" s="2">
        <v>14000</v>
      </c>
      <c r="N6718" t="s">
        <v>18611</v>
      </c>
      <c r="O6718" t="s">
        <v>18612</v>
      </c>
      <c r="P6718" t="s">
        <v>3289</v>
      </c>
    </row>
    <row r="6719" spans="1:16" hidden="1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18613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18614</v>
      </c>
      <c r="O6719" t="s">
        <v>18615</v>
      </c>
      <c r="P6719" t="s">
        <v>62</v>
      </c>
    </row>
    <row r="6720" spans="1:16" hidden="1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18616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18617</v>
      </c>
      <c r="O6720" t="s">
        <v>18618</v>
      </c>
      <c r="P6720" t="s">
        <v>62</v>
      </c>
    </row>
    <row r="6721" spans="1:16" hidden="1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18619</v>
      </c>
      <c r="H6721" t="s">
        <v>1128</v>
      </c>
      <c r="I6721" t="s">
        <v>105</v>
      </c>
      <c r="J6721" t="s">
        <v>403</v>
      </c>
      <c r="K6721" t="s">
        <v>17149</v>
      </c>
      <c r="L6721" t="str">
        <f t="shared" si="100"/>
        <v>CT</v>
      </c>
      <c r="M6721" s="2">
        <v>8000</v>
      </c>
      <c r="N6721" t="s">
        <v>18620</v>
      </c>
      <c r="O6721" t="s">
        <v>18621</v>
      </c>
      <c r="P6721" t="s">
        <v>1037</v>
      </c>
    </row>
    <row r="6722" spans="1:16" hidden="1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18622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18623</v>
      </c>
      <c r="O6722" t="s">
        <v>18624</v>
      </c>
      <c r="P6722" t="s">
        <v>1037</v>
      </c>
    </row>
    <row r="6723" spans="1:16" hidden="1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18622</v>
      </c>
      <c r="H6723" t="s">
        <v>809</v>
      </c>
      <c r="I6723" t="s">
        <v>105</v>
      </c>
      <c r="J6723" t="s">
        <v>30</v>
      </c>
      <c r="K6723" t="s">
        <v>17077</v>
      </c>
      <c r="L6723" t="str">
        <f t="shared" si="100"/>
        <v>XRay</v>
      </c>
      <c r="M6723" s="2">
        <v>2200</v>
      </c>
      <c r="N6723" t="s">
        <v>18623</v>
      </c>
      <c r="O6723" t="s">
        <v>18624</v>
      </c>
      <c r="P6723" t="s">
        <v>1037</v>
      </c>
    </row>
    <row r="6724" spans="1:16" hidden="1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18625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18626</v>
      </c>
      <c r="O6724" t="s">
        <v>18627</v>
      </c>
      <c r="P6724" t="s">
        <v>3289</v>
      </c>
    </row>
    <row r="6725" spans="1:16" hidden="1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18625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18626</v>
      </c>
      <c r="O6725" t="s">
        <v>18627</v>
      </c>
      <c r="P6725" t="s">
        <v>3289</v>
      </c>
    </row>
    <row r="6726" spans="1:16" hidden="1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18628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18629</v>
      </c>
      <c r="O6726" t="s">
        <v>18630</v>
      </c>
      <c r="P6726" t="s">
        <v>1037</v>
      </c>
    </row>
    <row r="6727" spans="1:16" hidden="1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18628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18629</v>
      </c>
      <c r="O6727" t="s">
        <v>18630</v>
      </c>
      <c r="P6727" t="s">
        <v>1037</v>
      </c>
    </row>
    <row r="6728" spans="1:16" hidden="1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18631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18632</v>
      </c>
      <c r="O6728" t="s">
        <v>18633</v>
      </c>
      <c r="P6728" t="s">
        <v>62</v>
      </c>
    </row>
    <row r="6729" spans="1:16" hidden="1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18631</v>
      </c>
      <c r="H6729" t="s">
        <v>66</v>
      </c>
      <c r="I6729" t="s">
        <v>21</v>
      </c>
      <c r="J6729" t="s">
        <v>537</v>
      </c>
      <c r="K6729" t="s">
        <v>18364</v>
      </c>
      <c r="L6729" t="str">
        <f t="shared" si="100"/>
        <v>XRay</v>
      </c>
      <c r="M6729" s="2">
        <v>2500</v>
      </c>
      <c r="N6729" t="s">
        <v>18632</v>
      </c>
      <c r="O6729" t="s">
        <v>18633</v>
      </c>
      <c r="P6729" t="s">
        <v>62</v>
      </c>
    </row>
    <row r="6730" spans="1:16" hidden="1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18634</v>
      </c>
      <c r="H6730" t="s">
        <v>1024</v>
      </c>
      <c r="I6730" t="s">
        <v>105</v>
      </c>
      <c r="J6730" t="s">
        <v>30</v>
      </c>
      <c r="K6730" t="s">
        <v>17077</v>
      </c>
      <c r="L6730" t="str">
        <f t="shared" si="100"/>
        <v>XRay</v>
      </c>
      <c r="M6730" s="2">
        <v>2500</v>
      </c>
      <c r="N6730" t="s">
        <v>18635</v>
      </c>
      <c r="O6730" t="s">
        <v>18636</v>
      </c>
      <c r="P6730" t="s">
        <v>3289</v>
      </c>
    </row>
    <row r="6731" spans="1:16" hidden="1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18634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18635</v>
      </c>
      <c r="O6731" t="s">
        <v>18636</v>
      </c>
      <c r="P6731" t="s">
        <v>3289</v>
      </c>
    </row>
    <row r="6732" spans="1:16" hidden="1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18634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18635</v>
      </c>
      <c r="O6732" t="s">
        <v>18636</v>
      </c>
      <c r="P6732" t="s">
        <v>3289</v>
      </c>
    </row>
    <row r="6733" spans="1:16" hidden="1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18637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18638</v>
      </c>
      <c r="O6733" t="s">
        <v>18639</v>
      </c>
      <c r="P6733" t="s">
        <v>71</v>
      </c>
    </row>
    <row r="6734" spans="1:16" hidden="1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18640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18641</v>
      </c>
      <c r="O6734" t="s">
        <v>18642</v>
      </c>
      <c r="P6734" t="s">
        <v>62</v>
      </c>
    </row>
    <row r="6735" spans="1:16" hidden="1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18640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18641</v>
      </c>
      <c r="O6735" t="s">
        <v>18642</v>
      </c>
      <c r="P6735" t="s">
        <v>62</v>
      </c>
    </row>
    <row r="6736" spans="1:16" hidden="1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18637</v>
      </c>
      <c r="H6736" t="s">
        <v>3872</v>
      </c>
      <c r="I6736" t="s">
        <v>21</v>
      </c>
      <c r="J6736" t="s">
        <v>537</v>
      </c>
      <c r="K6736" t="s">
        <v>18364</v>
      </c>
      <c r="L6736" t="str">
        <f t="shared" si="100"/>
        <v>XRay</v>
      </c>
      <c r="M6736" s="2">
        <v>5000</v>
      </c>
      <c r="N6736" t="s">
        <v>18638</v>
      </c>
      <c r="O6736" t="s">
        <v>18639</v>
      </c>
      <c r="P6736" t="s">
        <v>71</v>
      </c>
    </row>
    <row r="6737" spans="1:16" hidden="1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18637</v>
      </c>
      <c r="H6737" t="s">
        <v>3872</v>
      </c>
      <c r="I6737" t="s">
        <v>21</v>
      </c>
      <c r="J6737" t="s">
        <v>594</v>
      </c>
      <c r="K6737" t="s">
        <v>18066</v>
      </c>
      <c r="L6737" t="str">
        <f t="shared" si="100"/>
        <v>XRay</v>
      </c>
      <c r="M6737" s="2">
        <v>5000</v>
      </c>
      <c r="N6737" t="s">
        <v>18638</v>
      </c>
      <c r="O6737" t="s">
        <v>18639</v>
      </c>
      <c r="P6737" t="s">
        <v>71</v>
      </c>
    </row>
    <row r="6738" spans="1:16" hidden="1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18637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18638</v>
      </c>
      <c r="O6738" t="s">
        <v>18639</v>
      </c>
      <c r="P6738" t="s">
        <v>71</v>
      </c>
    </row>
    <row r="6739" spans="1:16" hidden="1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18643</v>
      </c>
      <c r="H6739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18644</v>
      </c>
      <c r="O6739" t="s">
        <v>18645</v>
      </c>
      <c r="P6739" t="s">
        <v>71</v>
      </c>
    </row>
    <row r="6740" spans="1:16" hidden="1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18643</v>
      </c>
      <c r="H6740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18644</v>
      </c>
      <c r="O6740" t="s">
        <v>18645</v>
      </c>
      <c r="P6740" t="s">
        <v>71</v>
      </c>
    </row>
    <row r="6741" spans="1:16" hidden="1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18646</v>
      </c>
      <c r="H6741" t="s">
        <v>66</v>
      </c>
      <c r="I6741" t="s">
        <v>21</v>
      </c>
      <c r="J6741" t="s">
        <v>22</v>
      </c>
      <c r="K6741" t="s">
        <v>17190</v>
      </c>
      <c r="L6741" t="str">
        <f t="shared" si="100"/>
        <v>XRay</v>
      </c>
      <c r="M6741" s="2">
        <v>5000</v>
      </c>
      <c r="N6741" t="s">
        <v>18647</v>
      </c>
      <c r="O6741" t="s">
        <v>18648</v>
      </c>
      <c r="P6741" t="s">
        <v>62</v>
      </c>
    </row>
    <row r="6742" spans="1:16" hidden="1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18646</v>
      </c>
      <c r="H6742" t="s">
        <v>66</v>
      </c>
      <c r="I6742" t="s">
        <v>21</v>
      </c>
      <c r="J6742" t="s">
        <v>327</v>
      </c>
      <c r="K6742" t="s">
        <v>17045</v>
      </c>
      <c r="L6742" t="str">
        <f t="shared" si="100"/>
        <v>XRay</v>
      </c>
      <c r="M6742" s="2">
        <v>5000</v>
      </c>
      <c r="N6742" t="s">
        <v>18647</v>
      </c>
      <c r="O6742" t="s">
        <v>18648</v>
      </c>
      <c r="P6742" t="s">
        <v>62</v>
      </c>
    </row>
    <row r="6743" spans="1:16" hidden="1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18646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18647</v>
      </c>
      <c r="O6743" t="s">
        <v>18648</v>
      </c>
      <c r="P6743" t="s">
        <v>62</v>
      </c>
    </row>
    <row r="6744" spans="1:16" hidden="1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18649</v>
      </c>
      <c r="H6744" t="s">
        <v>66</v>
      </c>
      <c r="I6744" t="s">
        <v>21</v>
      </c>
      <c r="J6744" t="s">
        <v>594</v>
      </c>
      <c r="K6744" t="s">
        <v>18066</v>
      </c>
      <c r="L6744" t="str">
        <f t="shared" si="100"/>
        <v>XRay</v>
      </c>
      <c r="M6744" s="2">
        <v>5000</v>
      </c>
      <c r="N6744" t="s">
        <v>18650</v>
      </c>
      <c r="O6744" t="s">
        <v>18651</v>
      </c>
      <c r="P6744" t="s">
        <v>1037</v>
      </c>
    </row>
    <row r="6745" spans="1:16" hidden="1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18649</v>
      </c>
      <c r="H6745" t="s">
        <v>66</v>
      </c>
      <c r="I6745" t="s">
        <v>21</v>
      </c>
      <c r="J6745" t="s">
        <v>30</v>
      </c>
      <c r="K6745" t="s">
        <v>17077</v>
      </c>
      <c r="L6745" t="str">
        <f t="shared" si="100"/>
        <v>XRay</v>
      </c>
      <c r="M6745" s="2">
        <v>2500</v>
      </c>
      <c r="N6745" t="s">
        <v>18650</v>
      </c>
      <c r="O6745" t="s">
        <v>18651</v>
      </c>
      <c r="P6745" t="s">
        <v>1037</v>
      </c>
    </row>
    <row r="6746" spans="1:16" hidden="1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18652</v>
      </c>
      <c r="H6746" t="s">
        <v>66</v>
      </c>
      <c r="I6746" t="s">
        <v>21</v>
      </c>
      <c r="J6746" t="s">
        <v>30</v>
      </c>
      <c r="K6746" t="s">
        <v>17077</v>
      </c>
      <c r="L6746" t="str">
        <f t="shared" si="100"/>
        <v>XRay</v>
      </c>
      <c r="M6746" s="2">
        <v>2500</v>
      </c>
      <c r="N6746" t="s">
        <v>18653</v>
      </c>
      <c r="O6746" t="s">
        <v>18654</v>
      </c>
      <c r="P6746" t="s">
        <v>71</v>
      </c>
    </row>
    <row r="6747" spans="1:16" hidden="1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18652</v>
      </c>
      <c r="H6747" t="s">
        <v>66</v>
      </c>
      <c r="I6747" t="s">
        <v>21</v>
      </c>
      <c r="J6747" t="s">
        <v>22</v>
      </c>
      <c r="K6747" t="s">
        <v>17190</v>
      </c>
      <c r="L6747" t="str">
        <f t="shared" si="100"/>
        <v>XRay</v>
      </c>
      <c r="M6747" s="2">
        <v>5000</v>
      </c>
      <c r="N6747" t="s">
        <v>18655</v>
      </c>
      <c r="O6747" t="s">
        <v>18656</v>
      </c>
      <c r="P6747" t="s">
        <v>71</v>
      </c>
    </row>
    <row r="6748" spans="1:16" hidden="1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18657</v>
      </c>
      <c r="H6748" t="s">
        <v>19527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18658</v>
      </c>
      <c r="O6748" t="s">
        <v>18659</v>
      </c>
      <c r="P6748" t="s">
        <v>71</v>
      </c>
    </row>
    <row r="6749" spans="1:16" hidden="1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18660</v>
      </c>
      <c r="H6749" t="s">
        <v>19528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18661</v>
      </c>
      <c r="O6749" t="s">
        <v>18662</v>
      </c>
      <c r="P6749" t="s">
        <v>3289</v>
      </c>
    </row>
    <row r="6750" spans="1:16" hidden="1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18663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18664</v>
      </c>
      <c r="O6750" t="s">
        <v>18665</v>
      </c>
      <c r="P6750" t="s">
        <v>3289</v>
      </c>
    </row>
    <row r="6751" spans="1:16" hidden="1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18666</v>
      </c>
      <c r="H6751" t="s">
        <v>3021</v>
      </c>
      <c r="I6751" t="s">
        <v>105</v>
      </c>
      <c r="J6751" t="s">
        <v>30</v>
      </c>
      <c r="K6751" t="s">
        <v>17077</v>
      </c>
      <c r="L6751" t="str">
        <f t="shared" si="100"/>
        <v>XRay</v>
      </c>
      <c r="M6751" s="2">
        <v>2500</v>
      </c>
      <c r="N6751" t="s">
        <v>18667</v>
      </c>
      <c r="O6751" t="s">
        <v>18668</v>
      </c>
      <c r="P6751" t="s">
        <v>71</v>
      </c>
    </row>
    <row r="6752" spans="1:16" hidden="1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18669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18670</v>
      </c>
      <c r="O6752" t="s">
        <v>18671</v>
      </c>
      <c r="P6752" t="s">
        <v>71</v>
      </c>
    </row>
    <row r="6753" spans="1:16" hidden="1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18672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18673</v>
      </c>
      <c r="O6753" t="s">
        <v>18674</v>
      </c>
      <c r="P6753" t="s">
        <v>1037</v>
      </c>
    </row>
    <row r="6754" spans="1:16" hidden="1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18675</v>
      </c>
      <c r="H6754" t="s">
        <v>18099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18676</v>
      </c>
      <c r="O6754" t="s">
        <v>18677</v>
      </c>
      <c r="P6754" t="s">
        <v>1037</v>
      </c>
    </row>
    <row r="6755" spans="1:16" hidden="1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18678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18679</v>
      </c>
      <c r="O6755" t="s">
        <v>18680</v>
      </c>
      <c r="P6755" t="s">
        <v>1037</v>
      </c>
    </row>
    <row r="6756" spans="1:16" hidden="1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18681</v>
      </c>
      <c r="H6756" t="s">
        <v>20</v>
      </c>
      <c r="I6756" t="s">
        <v>21</v>
      </c>
      <c r="J6756" t="s">
        <v>17520</v>
      </c>
      <c r="K6756" t="s">
        <v>17521</v>
      </c>
      <c r="L6756" t="str">
        <f t="shared" si="100"/>
        <v>XRay</v>
      </c>
      <c r="M6756" s="2">
        <v>10000</v>
      </c>
      <c r="N6756" t="s">
        <v>18682</v>
      </c>
      <c r="O6756" t="s">
        <v>18683</v>
      </c>
      <c r="P6756" t="s">
        <v>1037</v>
      </c>
    </row>
    <row r="6757" spans="1:16" hidden="1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18684</v>
      </c>
      <c r="H6757" t="s">
        <v>897</v>
      </c>
      <c r="I6757" t="s">
        <v>21</v>
      </c>
      <c r="J6757" t="s">
        <v>155</v>
      </c>
      <c r="K6757" t="s">
        <v>17171</v>
      </c>
      <c r="L6757" t="str">
        <f t="shared" si="100"/>
        <v>CT</v>
      </c>
      <c r="M6757" s="2">
        <v>17000</v>
      </c>
      <c r="N6757" t="s">
        <v>18685</v>
      </c>
      <c r="O6757" t="s">
        <v>18686</v>
      </c>
      <c r="P6757" t="s">
        <v>1037</v>
      </c>
    </row>
    <row r="6758" spans="1:16" hidden="1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18687</v>
      </c>
      <c r="H6758" t="s">
        <v>8376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18688</v>
      </c>
      <c r="O6758" t="s">
        <v>18689</v>
      </c>
      <c r="P6758" t="s">
        <v>3289</v>
      </c>
    </row>
    <row r="6759" spans="1:16" hidden="1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18690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18691</v>
      </c>
      <c r="O6759" t="s">
        <v>18692</v>
      </c>
      <c r="P6759" t="s">
        <v>1037</v>
      </c>
    </row>
    <row r="6760" spans="1:16" hidden="1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18693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18694</v>
      </c>
      <c r="O6760" t="s">
        <v>18695</v>
      </c>
      <c r="P6760" t="s">
        <v>1037</v>
      </c>
    </row>
    <row r="6761" spans="1:16" hidden="1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18696</v>
      </c>
      <c r="H6761" t="s">
        <v>18276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18697</v>
      </c>
      <c r="O6761" t="s">
        <v>18698</v>
      </c>
      <c r="P6761" t="s">
        <v>71</v>
      </c>
    </row>
    <row r="6762" spans="1:16" hidden="1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18699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18700</v>
      </c>
      <c r="O6762" t="s">
        <v>18701</v>
      </c>
      <c r="P6762" t="s">
        <v>71</v>
      </c>
    </row>
    <row r="6763" spans="1:16" hidden="1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18702</v>
      </c>
      <c r="H6763" t="s">
        <v>18703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18704</v>
      </c>
      <c r="O6763" t="s">
        <v>18705</v>
      </c>
      <c r="P6763" t="s">
        <v>3289</v>
      </c>
    </row>
    <row r="6764" spans="1:16" hidden="1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18706</v>
      </c>
      <c r="H6764" t="s">
        <v>18276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18707</v>
      </c>
      <c r="O6764" t="s">
        <v>18708</v>
      </c>
      <c r="P6764" t="s">
        <v>71</v>
      </c>
    </row>
    <row r="6765" spans="1:16" hidden="1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18709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18710</v>
      </c>
      <c r="O6765" t="s">
        <v>18711</v>
      </c>
      <c r="P6765" t="s">
        <v>3289</v>
      </c>
    </row>
    <row r="6766" spans="1:16" hidden="1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18712</v>
      </c>
      <c r="H6766" t="s">
        <v>18713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18714</v>
      </c>
      <c r="O6766" t="s">
        <v>18715</v>
      </c>
      <c r="P6766" t="s">
        <v>1037</v>
      </c>
    </row>
    <row r="6767" spans="1:16" hidden="1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18716</v>
      </c>
      <c r="H6767" t="s">
        <v>9033</v>
      </c>
      <c r="I6767" t="s">
        <v>49</v>
      </c>
      <c r="J6767" t="s">
        <v>17021</v>
      </c>
      <c r="K6767" t="s">
        <v>1191</v>
      </c>
      <c r="L6767" t="str">
        <f t="shared" si="100"/>
        <v>CT</v>
      </c>
      <c r="M6767" s="2">
        <v>22000</v>
      </c>
      <c r="N6767" t="s">
        <v>18717</v>
      </c>
      <c r="O6767" t="s">
        <v>18718</v>
      </c>
      <c r="P6767" t="s">
        <v>71</v>
      </c>
    </row>
    <row r="6768" spans="1:16" hidden="1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18719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18720</v>
      </c>
      <c r="O6768" t="s">
        <v>18721</v>
      </c>
      <c r="P6768" t="s">
        <v>71</v>
      </c>
    </row>
    <row r="6769" spans="1:16" hidden="1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18722</v>
      </c>
      <c r="H6769" t="s">
        <v>521</v>
      </c>
      <c r="I6769" t="s">
        <v>21</v>
      </c>
      <c r="J6769" t="s">
        <v>155</v>
      </c>
      <c r="K6769" t="s">
        <v>17171</v>
      </c>
      <c r="L6769" t="str">
        <f t="shared" si="100"/>
        <v>CT</v>
      </c>
      <c r="M6769" s="2">
        <v>15000</v>
      </c>
      <c r="N6769" t="s">
        <v>18723</v>
      </c>
      <c r="O6769" t="s">
        <v>18724</v>
      </c>
      <c r="P6769" t="s">
        <v>71</v>
      </c>
    </row>
    <row r="6770" spans="1:16" hidden="1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18725</v>
      </c>
      <c r="H6770" t="s">
        <v>18726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18727</v>
      </c>
      <c r="O6770" t="s">
        <v>18728</v>
      </c>
      <c r="P6770" t="s">
        <v>71</v>
      </c>
    </row>
    <row r="6771" spans="1:16" hidden="1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18729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18730</v>
      </c>
      <c r="O6771" t="s">
        <v>18731</v>
      </c>
      <c r="P6771" t="s">
        <v>1037</v>
      </c>
    </row>
    <row r="6772" spans="1:16" hidden="1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18732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18733</v>
      </c>
      <c r="O6772" t="s">
        <v>18734</v>
      </c>
      <c r="P6772" t="s">
        <v>1037</v>
      </c>
    </row>
    <row r="6773" spans="1:16" hidden="1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18735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18736</v>
      </c>
      <c r="O6773" t="s">
        <v>18737</v>
      </c>
      <c r="P6773" t="s">
        <v>3289</v>
      </c>
    </row>
    <row r="6774" spans="1:16" hidden="1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18738</v>
      </c>
      <c r="H6774" t="s">
        <v>4573</v>
      </c>
      <c r="I6774" t="s">
        <v>21</v>
      </c>
      <c r="J6774" t="s">
        <v>403</v>
      </c>
      <c r="K6774" t="s">
        <v>17149</v>
      </c>
      <c r="L6774" t="str">
        <f t="shared" si="100"/>
        <v>CT</v>
      </c>
      <c r="M6774" s="2">
        <v>12000</v>
      </c>
      <c r="N6774" t="s">
        <v>18739</v>
      </c>
      <c r="O6774" t="s">
        <v>18740</v>
      </c>
      <c r="P6774" t="s">
        <v>1037</v>
      </c>
    </row>
    <row r="6775" spans="1:16" hidden="1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10268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18741</v>
      </c>
      <c r="O6775" t="s">
        <v>18742</v>
      </c>
      <c r="P6775" t="s">
        <v>71</v>
      </c>
    </row>
    <row r="6776" spans="1:16" hidden="1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18743</v>
      </c>
      <c r="H6776" t="s">
        <v>22010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18744</v>
      </c>
      <c r="O6776" t="s">
        <v>18745</v>
      </c>
      <c r="P6776" t="s">
        <v>71</v>
      </c>
    </row>
    <row r="6777" spans="1:16" hidden="1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18746</v>
      </c>
      <c r="H6777" t="s">
        <v>207</v>
      </c>
      <c r="I6777" t="s">
        <v>21</v>
      </c>
      <c r="J6777" t="s">
        <v>594</v>
      </c>
      <c r="K6777" t="s">
        <v>18066</v>
      </c>
      <c r="L6777" t="str">
        <f t="shared" si="101"/>
        <v>XRay</v>
      </c>
      <c r="M6777" s="2">
        <v>5000</v>
      </c>
      <c r="N6777" t="s">
        <v>18747</v>
      </c>
      <c r="O6777" t="s">
        <v>18748</v>
      </c>
      <c r="P6777" t="s">
        <v>71</v>
      </c>
    </row>
    <row r="6778" spans="1:16" hidden="1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18749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18750</v>
      </c>
      <c r="O6778" t="s">
        <v>18751</v>
      </c>
      <c r="P6778" t="s">
        <v>1037</v>
      </c>
    </row>
    <row r="6779" spans="1:16" hidden="1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18752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18753</v>
      </c>
      <c r="O6779" t="s">
        <v>18754</v>
      </c>
      <c r="P6779" t="s">
        <v>71</v>
      </c>
    </row>
    <row r="6780" spans="1:16" hidden="1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18755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18756</v>
      </c>
      <c r="O6780" t="s">
        <v>18757</v>
      </c>
      <c r="P6780" t="s">
        <v>3289</v>
      </c>
    </row>
    <row r="6781" spans="1:16" hidden="1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18758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18759</v>
      </c>
      <c r="O6781" t="s">
        <v>18760</v>
      </c>
      <c r="P6781" t="s">
        <v>71</v>
      </c>
    </row>
    <row r="6782" spans="1:16" hidden="1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18761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18762</v>
      </c>
      <c r="O6782" t="s">
        <v>18763</v>
      </c>
      <c r="P6782" t="s">
        <v>3289</v>
      </c>
    </row>
    <row r="6783" spans="1:16" hidden="1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18764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18765</v>
      </c>
      <c r="O6783" t="s">
        <v>18766</v>
      </c>
      <c r="P6783" t="s">
        <v>62</v>
      </c>
    </row>
    <row r="6784" spans="1:16" hidden="1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18767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18768</v>
      </c>
      <c r="O6784" t="s">
        <v>18769</v>
      </c>
      <c r="P6784" t="s">
        <v>62</v>
      </c>
    </row>
    <row r="6785" spans="1:16" hidden="1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18770</v>
      </c>
      <c r="H6785" t="s">
        <v>9153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18771</v>
      </c>
      <c r="O6785" t="s">
        <v>18772</v>
      </c>
      <c r="P6785" t="s">
        <v>62</v>
      </c>
    </row>
    <row r="6786" spans="1:16" hidden="1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18773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18774</v>
      </c>
      <c r="O6786" t="s">
        <v>18775</v>
      </c>
      <c r="P6786" t="s">
        <v>62</v>
      </c>
    </row>
    <row r="6787" spans="1:16" hidden="1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18776</v>
      </c>
      <c r="H6787" s="5" t="s">
        <v>19529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18777</v>
      </c>
      <c r="O6787" t="s">
        <v>18778</v>
      </c>
      <c r="P6787" t="s">
        <v>3289</v>
      </c>
    </row>
    <row r="6788" spans="1:16" hidden="1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18779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18780</v>
      </c>
      <c r="O6788" t="s">
        <v>18781</v>
      </c>
      <c r="P6788" t="s">
        <v>3289</v>
      </c>
    </row>
    <row r="6789" spans="1:16" hidden="1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18782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18783</v>
      </c>
      <c r="O6789" t="s">
        <v>18784</v>
      </c>
      <c r="P6789" t="s">
        <v>62</v>
      </c>
    </row>
    <row r="6790" spans="1:16" hidden="1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18785</v>
      </c>
      <c r="H6790" t="s">
        <v>10506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18786</v>
      </c>
      <c r="O6790" t="s">
        <v>18787</v>
      </c>
      <c r="P6790" t="s">
        <v>71</v>
      </c>
    </row>
    <row r="6791" spans="1:16" hidden="1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18788</v>
      </c>
      <c r="H6791" t="s">
        <v>4573</v>
      </c>
      <c r="I6791" t="s">
        <v>21</v>
      </c>
      <c r="J6791" t="s">
        <v>110</v>
      </c>
      <c r="K6791" t="s">
        <v>17053</v>
      </c>
      <c r="L6791" t="str">
        <f t="shared" si="101"/>
        <v>CT</v>
      </c>
      <c r="M6791" s="2">
        <v>12000</v>
      </c>
      <c r="N6791" t="s">
        <v>18789</v>
      </c>
      <c r="O6791" t="s">
        <v>18790</v>
      </c>
      <c r="P6791" t="s">
        <v>71</v>
      </c>
    </row>
    <row r="6792" spans="1:16" hidden="1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18791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18792</v>
      </c>
      <c r="O6792" t="s">
        <v>18793</v>
      </c>
      <c r="P6792" t="s">
        <v>71</v>
      </c>
    </row>
    <row r="6793" spans="1:16" hidden="1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18794</v>
      </c>
      <c r="H6793" t="s">
        <v>18795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18796</v>
      </c>
      <c r="O6793" t="s">
        <v>18797</v>
      </c>
      <c r="P6793" t="s">
        <v>71</v>
      </c>
    </row>
    <row r="6794" spans="1:16" hidden="1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18798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18799</v>
      </c>
      <c r="O6794" t="s">
        <v>18800</v>
      </c>
      <c r="P6794" t="s">
        <v>62</v>
      </c>
    </row>
    <row r="6795" spans="1:16" hidden="1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18801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18802</v>
      </c>
      <c r="O6795" t="s">
        <v>18803</v>
      </c>
      <c r="P6795" t="s">
        <v>3289</v>
      </c>
    </row>
    <row r="6796" spans="1:16" hidden="1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18804</v>
      </c>
      <c r="H6796" t="s">
        <v>1755</v>
      </c>
      <c r="I6796" t="s">
        <v>21</v>
      </c>
      <c r="J6796" t="s">
        <v>30</v>
      </c>
      <c r="K6796" t="s">
        <v>17077</v>
      </c>
      <c r="L6796" t="str">
        <f t="shared" si="101"/>
        <v>XRay</v>
      </c>
      <c r="M6796" s="2">
        <v>2500</v>
      </c>
      <c r="N6796" t="s">
        <v>18805</v>
      </c>
      <c r="O6796" t="s">
        <v>18806</v>
      </c>
      <c r="P6796" t="s">
        <v>62</v>
      </c>
    </row>
    <row r="6797" spans="1:16" hidden="1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18807</v>
      </c>
      <c r="H6797" t="s">
        <v>18808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18809</v>
      </c>
      <c r="O6797" t="s">
        <v>18810</v>
      </c>
      <c r="P6797" t="s">
        <v>62</v>
      </c>
    </row>
    <row r="6798" spans="1:16" hidden="1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11558</v>
      </c>
      <c r="H6798" t="s">
        <v>326</v>
      </c>
      <c r="I6798" t="s">
        <v>100</v>
      </c>
      <c r="J6798" t="s">
        <v>30</v>
      </c>
      <c r="K6798" t="s">
        <v>17077</v>
      </c>
      <c r="L6798" t="str">
        <f t="shared" si="101"/>
        <v>XRay</v>
      </c>
      <c r="M6798" s="2">
        <v>3000</v>
      </c>
      <c r="N6798" t="s">
        <v>18811</v>
      </c>
      <c r="O6798" t="s">
        <v>18812</v>
      </c>
      <c r="P6798" t="s">
        <v>62</v>
      </c>
    </row>
    <row r="6799" spans="1:16" hidden="1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18813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18814</v>
      </c>
      <c r="O6799" t="s">
        <v>18815</v>
      </c>
      <c r="P6799" t="s">
        <v>62</v>
      </c>
    </row>
    <row r="6800" spans="1:16" hidden="1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18816</v>
      </c>
      <c r="H6800" t="s">
        <v>326</v>
      </c>
      <c r="I6800" t="s">
        <v>100</v>
      </c>
      <c r="J6800" t="s">
        <v>327</v>
      </c>
      <c r="K6800" t="s">
        <v>17045</v>
      </c>
      <c r="L6800" t="str">
        <f t="shared" si="101"/>
        <v>XRay</v>
      </c>
      <c r="M6800" s="2">
        <v>4000</v>
      </c>
      <c r="N6800" t="s">
        <v>18817</v>
      </c>
      <c r="O6800" t="s">
        <v>18818</v>
      </c>
      <c r="P6800" t="s">
        <v>62</v>
      </c>
    </row>
    <row r="6801" spans="1:16" hidden="1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18819</v>
      </c>
      <c r="H6801" t="s">
        <v>18283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18820</v>
      </c>
      <c r="O6801" t="s">
        <v>18821</v>
      </c>
      <c r="P6801" t="s">
        <v>1037</v>
      </c>
    </row>
    <row r="6802" spans="1:16" hidden="1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18822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18823</v>
      </c>
      <c r="O6802" t="s">
        <v>18824</v>
      </c>
      <c r="P6802" t="s">
        <v>71</v>
      </c>
    </row>
    <row r="6803" spans="1:16" hidden="1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18825</v>
      </c>
      <c r="H6803" t="s">
        <v>18086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18826</v>
      </c>
      <c r="O6803" t="s">
        <v>18827</v>
      </c>
      <c r="P6803" t="s">
        <v>1037</v>
      </c>
    </row>
    <row r="6804" spans="1:16" hidden="1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18828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18829</v>
      </c>
      <c r="O6804" t="s">
        <v>18830</v>
      </c>
      <c r="P6804" t="s">
        <v>1037</v>
      </c>
    </row>
    <row r="6805" spans="1:16" hidden="1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18828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18829</v>
      </c>
      <c r="O6805" t="s">
        <v>18830</v>
      </c>
      <c r="P6805" t="s">
        <v>1037</v>
      </c>
    </row>
    <row r="6806" spans="1:16" hidden="1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18831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18832</v>
      </c>
      <c r="O6806" t="s">
        <v>18833</v>
      </c>
      <c r="P6806" t="s">
        <v>71</v>
      </c>
    </row>
    <row r="6807" spans="1:16" hidden="1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18831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18832</v>
      </c>
      <c r="O6807" t="s">
        <v>18833</v>
      </c>
      <c r="P6807" t="s">
        <v>71</v>
      </c>
    </row>
    <row r="6808" spans="1:16" hidden="1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18831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18832</v>
      </c>
      <c r="O6808" t="s">
        <v>18833</v>
      </c>
      <c r="P6808" t="s">
        <v>71</v>
      </c>
    </row>
    <row r="6809" spans="1:16" hidden="1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18834</v>
      </c>
      <c r="H6809" t="s">
        <v>18835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18836</v>
      </c>
      <c r="O6809" t="s">
        <v>18837</v>
      </c>
      <c r="P6809" t="s">
        <v>1037</v>
      </c>
    </row>
    <row r="6810" spans="1:16" hidden="1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18838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18839</v>
      </c>
      <c r="O6810" t="s">
        <v>18840</v>
      </c>
      <c r="P6810" t="s">
        <v>62</v>
      </c>
    </row>
    <row r="6811" spans="1:16" hidden="1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18838</v>
      </c>
      <c r="H6811" t="s">
        <v>109</v>
      </c>
      <c r="I6811" t="s">
        <v>21</v>
      </c>
      <c r="J6811" t="s">
        <v>18841</v>
      </c>
      <c r="K6811" t="s">
        <v>18842</v>
      </c>
      <c r="L6811" t="str">
        <f t="shared" si="101"/>
        <v>CT</v>
      </c>
      <c r="M6811" s="2">
        <v>12000</v>
      </c>
      <c r="N6811" t="s">
        <v>18839</v>
      </c>
      <c r="O6811" t="s">
        <v>18840</v>
      </c>
      <c r="P6811" t="s">
        <v>62</v>
      </c>
    </row>
    <row r="6812" spans="1:16" hidden="1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18834</v>
      </c>
      <c r="H6812" t="s">
        <v>18835</v>
      </c>
      <c r="I6812" t="s">
        <v>21</v>
      </c>
      <c r="J6812" t="s">
        <v>155</v>
      </c>
      <c r="K6812" t="s">
        <v>17171</v>
      </c>
      <c r="L6812" t="str">
        <f t="shared" si="101"/>
        <v>CT</v>
      </c>
      <c r="M6812" s="2">
        <v>18000</v>
      </c>
      <c r="N6812" t="s">
        <v>18836</v>
      </c>
      <c r="O6812" t="s">
        <v>18837</v>
      </c>
      <c r="P6812" t="s">
        <v>1037</v>
      </c>
    </row>
    <row r="6813" spans="1:16" hidden="1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18834</v>
      </c>
      <c r="H6813" t="s">
        <v>18835</v>
      </c>
      <c r="I6813" t="s">
        <v>21</v>
      </c>
      <c r="J6813" t="s">
        <v>155</v>
      </c>
      <c r="K6813" t="s">
        <v>17171</v>
      </c>
      <c r="L6813" t="str">
        <f t="shared" si="101"/>
        <v>CT</v>
      </c>
      <c r="M6813" s="2">
        <v>17800</v>
      </c>
      <c r="N6813" t="s">
        <v>18843</v>
      </c>
      <c r="O6813" t="s">
        <v>18844</v>
      </c>
      <c r="P6813" t="s">
        <v>1037</v>
      </c>
    </row>
    <row r="6814" spans="1:16" hidden="1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18845</v>
      </c>
      <c r="H6814" t="s">
        <v>15879</v>
      </c>
      <c r="I6814" t="s">
        <v>100</v>
      </c>
      <c r="J6814" t="s">
        <v>346</v>
      </c>
      <c r="K6814" t="s">
        <v>18351</v>
      </c>
      <c r="L6814" t="str">
        <f t="shared" si="101"/>
        <v>XRay</v>
      </c>
      <c r="M6814" s="2">
        <v>4000</v>
      </c>
      <c r="N6814" t="s">
        <v>18846</v>
      </c>
      <c r="O6814" t="s">
        <v>18847</v>
      </c>
      <c r="P6814" t="s">
        <v>71</v>
      </c>
    </row>
    <row r="6815" spans="1:16" hidden="1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18845</v>
      </c>
      <c r="H6815" t="s">
        <v>15879</v>
      </c>
      <c r="I6815" t="s">
        <v>100</v>
      </c>
      <c r="J6815" t="s">
        <v>750</v>
      </c>
      <c r="K6815" t="s">
        <v>17121</v>
      </c>
      <c r="L6815" t="str">
        <f t="shared" si="101"/>
        <v>CT</v>
      </c>
      <c r="M6815" s="2">
        <v>10000</v>
      </c>
      <c r="N6815" t="s">
        <v>18846</v>
      </c>
      <c r="O6815" t="s">
        <v>18847</v>
      </c>
      <c r="P6815" t="s">
        <v>71</v>
      </c>
    </row>
    <row r="6816" spans="1:16" hidden="1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18848</v>
      </c>
      <c r="H6816" s="28" t="s">
        <v>19515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18849</v>
      </c>
      <c r="O6816" t="s">
        <v>18850</v>
      </c>
      <c r="P6816" t="s">
        <v>62</v>
      </c>
    </row>
    <row r="6817" spans="1:16" hidden="1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18851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18852</v>
      </c>
      <c r="O6817" t="s">
        <v>18853</v>
      </c>
      <c r="P6817" t="s">
        <v>71</v>
      </c>
    </row>
    <row r="6818" spans="1:16" hidden="1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18851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18852</v>
      </c>
      <c r="O6818" t="s">
        <v>18853</v>
      </c>
      <c r="P6818" t="s">
        <v>71</v>
      </c>
    </row>
    <row r="6819" spans="1:16" hidden="1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18848</v>
      </c>
      <c r="H6819" s="28" t="s">
        <v>19515</v>
      </c>
      <c r="I6819" t="s">
        <v>21</v>
      </c>
      <c r="J6819" t="s">
        <v>22</v>
      </c>
      <c r="K6819" t="s">
        <v>17190</v>
      </c>
      <c r="L6819" t="str">
        <f t="shared" si="101"/>
        <v>XRay</v>
      </c>
      <c r="M6819" s="2">
        <v>5000</v>
      </c>
      <c r="N6819" t="s">
        <v>18849</v>
      </c>
      <c r="O6819" t="s">
        <v>18850</v>
      </c>
      <c r="P6819" t="s">
        <v>62</v>
      </c>
    </row>
    <row r="6820" spans="1:16" hidden="1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18854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18855</v>
      </c>
      <c r="O6820" t="s">
        <v>18856</v>
      </c>
      <c r="P6820" t="s">
        <v>71</v>
      </c>
    </row>
    <row r="6821" spans="1:16" hidden="1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18854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18855</v>
      </c>
      <c r="O6821" t="s">
        <v>18856</v>
      </c>
      <c r="P6821" t="s">
        <v>71</v>
      </c>
    </row>
    <row r="6822" spans="1:16" hidden="1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18857</v>
      </c>
      <c r="H6822" t="s">
        <v>19530</v>
      </c>
      <c r="I6822" t="s">
        <v>49</v>
      </c>
      <c r="J6822" t="s">
        <v>155</v>
      </c>
      <c r="K6822" t="s">
        <v>17171</v>
      </c>
      <c r="L6822" t="str">
        <f t="shared" si="101"/>
        <v>CT</v>
      </c>
      <c r="M6822" s="2">
        <v>15000</v>
      </c>
      <c r="N6822" t="s">
        <v>18858</v>
      </c>
      <c r="O6822" t="s">
        <v>18859</v>
      </c>
      <c r="P6822" t="s">
        <v>71</v>
      </c>
    </row>
    <row r="6823" spans="1:16" hidden="1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18860</v>
      </c>
      <c r="H6823" t="s">
        <v>12914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18861</v>
      </c>
      <c r="O6823" t="s">
        <v>18862</v>
      </c>
      <c r="P6823" t="s">
        <v>1037</v>
      </c>
    </row>
    <row r="6824" spans="1:16" hidden="1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18860</v>
      </c>
      <c r="H6824" t="s">
        <v>12914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18861</v>
      </c>
      <c r="O6824" t="s">
        <v>18862</v>
      </c>
      <c r="P6824" t="s">
        <v>1037</v>
      </c>
    </row>
    <row r="6825" spans="1:16" hidden="1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18863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18864</v>
      </c>
      <c r="O6825" t="s">
        <v>18865</v>
      </c>
      <c r="P6825" t="s">
        <v>71</v>
      </c>
    </row>
    <row r="6826" spans="1:16" hidden="1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18863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18864</v>
      </c>
      <c r="O6826" t="s">
        <v>18865</v>
      </c>
      <c r="P6826" t="s">
        <v>71</v>
      </c>
    </row>
    <row r="6827" spans="1:16" hidden="1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18863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18864</v>
      </c>
      <c r="O6827" t="s">
        <v>18865</v>
      </c>
      <c r="P6827" t="s">
        <v>71</v>
      </c>
    </row>
    <row r="6828" spans="1:16" hidden="1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18866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18867</v>
      </c>
      <c r="O6828" t="s">
        <v>18868</v>
      </c>
      <c r="P6828" t="s">
        <v>62</v>
      </c>
    </row>
    <row r="6829" spans="1:16" hidden="1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18866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18867</v>
      </c>
      <c r="O6829" t="s">
        <v>18868</v>
      </c>
      <c r="P6829" t="s">
        <v>62</v>
      </c>
    </row>
    <row r="6830" spans="1:16" hidden="1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18866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18867</v>
      </c>
      <c r="O6830" t="s">
        <v>18868</v>
      </c>
      <c r="P6830" t="s">
        <v>62</v>
      </c>
    </row>
    <row r="6831" spans="1:16" hidden="1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18866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18867</v>
      </c>
      <c r="O6831" t="s">
        <v>18868</v>
      </c>
      <c r="P6831" t="s">
        <v>62</v>
      </c>
    </row>
    <row r="6832" spans="1:16" hidden="1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18869</v>
      </c>
      <c r="H6832" t="s">
        <v>118</v>
      </c>
      <c r="I6832" t="s">
        <v>21</v>
      </c>
      <c r="J6832" t="s">
        <v>155</v>
      </c>
      <c r="K6832" t="s">
        <v>17171</v>
      </c>
      <c r="L6832" t="str">
        <f t="shared" si="101"/>
        <v>CT</v>
      </c>
      <c r="M6832" s="2">
        <v>15000</v>
      </c>
      <c r="N6832" t="s">
        <v>18870</v>
      </c>
      <c r="O6832" t="s">
        <v>18871</v>
      </c>
      <c r="P6832" t="s">
        <v>62</v>
      </c>
    </row>
    <row r="6833" spans="1:16" hidden="1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18872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18873</v>
      </c>
      <c r="O6833" t="s">
        <v>18874</v>
      </c>
      <c r="P6833" t="s">
        <v>71</v>
      </c>
    </row>
    <row r="6834" spans="1:16" hidden="1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18872</v>
      </c>
      <c r="H6834" t="s">
        <v>118</v>
      </c>
      <c r="I6834" t="s">
        <v>21</v>
      </c>
      <c r="J6834" t="s">
        <v>155</v>
      </c>
      <c r="K6834" t="s">
        <v>17171</v>
      </c>
      <c r="L6834" t="str">
        <f t="shared" si="101"/>
        <v>CT</v>
      </c>
      <c r="M6834" s="2">
        <v>15000</v>
      </c>
      <c r="N6834" t="s">
        <v>18873</v>
      </c>
      <c r="O6834" t="s">
        <v>18874</v>
      </c>
      <c r="P6834" t="s">
        <v>71</v>
      </c>
    </row>
    <row r="6835" spans="1:16" hidden="1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18875</v>
      </c>
      <c r="H6835" t="s">
        <v>326</v>
      </c>
      <c r="I6835" t="s">
        <v>100</v>
      </c>
      <c r="J6835" t="s">
        <v>30</v>
      </c>
      <c r="K6835" t="s">
        <v>17077</v>
      </c>
      <c r="L6835" t="str">
        <f t="shared" si="101"/>
        <v>XRay</v>
      </c>
      <c r="M6835" s="2">
        <v>2500</v>
      </c>
      <c r="N6835" t="s">
        <v>18876</v>
      </c>
      <c r="O6835" t="s">
        <v>18877</v>
      </c>
      <c r="P6835" t="s">
        <v>62</v>
      </c>
    </row>
    <row r="6836" spans="1:16" hidden="1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18875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18876</v>
      </c>
      <c r="O6836" t="s">
        <v>18877</v>
      </c>
      <c r="P6836" t="s">
        <v>62</v>
      </c>
    </row>
    <row r="6837" spans="1:16" hidden="1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18875</v>
      </c>
      <c r="H6837" t="s">
        <v>326</v>
      </c>
      <c r="I6837" t="s">
        <v>100</v>
      </c>
      <c r="J6837" t="s">
        <v>327</v>
      </c>
      <c r="K6837" t="s">
        <v>17045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18876</v>
      </c>
      <c r="O6837" t="s">
        <v>18877</v>
      </c>
      <c r="P6837" t="s">
        <v>62</v>
      </c>
    </row>
    <row r="6838" spans="1:16" hidden="1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18878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18879</v>
      </c>
      <c r="O6838" t="s">
        <v>18880</v>
      </c>
      <c r="P6838" t="s">
        <v>71</v>
      </c>
    </row>
    <row r="6839" spans="1:16" hidden="1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18881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18882</v>
      </c>
      <c r="O6839" t="s">
        <v>18883</v>
      </c>
      <c r="P6839" t="s">
        <v>62</v>
      </c>
    </row>
    <row r="6840" spans="1:16" hidden="1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18884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18885</v>
      </c>
      <c r="O6840" t="s">
        <v>18886</v>
      </c>
      <c r="P6840" t="s">
        <v>62</v>
      </c>
    </row>
    <row r="6841" spans="1:16" hidden="1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18887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18888</v>
      </c>
      <c r="O6841" t="s">
        <v>18889</v>
      </c>
      <c r="P6841" t="s">
        <v>1037</v>
      </c>
    </row>
    <row r="6842" spans="1:16" hidden="1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18890</v>
      </c>
      <c r="H6842" t="s">
        <v>10992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18891</v>
      </c>
      <c r="O6842" t="s">
        <v>18892</v>
      </c>
      <c r="P6842" t="s">
        <v>62</v>
      </c>
    </row>
    <row r="6843" spans="1:16" hidden="1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18893</v>
      </c>
      <c r="H6843" t="s">
        <v>9917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18894</v>
      </c>
      <c r="O6843" t="s">
        <v>18895</v>
      </c>
      <c r="P6843" t="s">
        <v>3289</v>
      </c>
    </row>
    <row r="6844" spans="1:16" hidden="1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18896</v>
      </c>
      <c r="H6844" t="s">
        <v>18897</v>
      </c>
      <c r="I6844" t="s">
        <v>49</v>
      </c>
      <c r="J6844" t="s">
        <v>1954</v>
      </c>
      <c r="K6844" t="s">
        <v>17294</v>
      </c>
      <c r="L6844" t="str">
        <f t="shared" si="102"/>
        <v>CT</v>
      </c>
      <c r="M6844" s="2">
        <v>14000</v>
      </c>
      <c r="N6844" t="s">
        <v>18898</v>
      </c>
      <c r="O6844" t="s">
        <v>18899</v>
      </c>
      <c r="P6844" t="s">
        <v>1037</v>
      </c>
    </row>
    <row r="6845" spans="1:16" hidden="1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18900</v>
      </c>
      <c r="H6845" t="s">
        <v>10992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18901</v>
      </c>
      <c r="O6845" t="s">
        <v>18902</v>
      </c>
      <c r="P6845" t="s">
        <v>1037</v>
      </c>
    </row>
    <row r="6846" spans="1:16" hidden="1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18903</v>
      </c>
      <c r="H6846" t="s">
        <v>15859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18904</v>
      </c>
      <c r="O6846" t="s">
        <v>18905</v>
      </c>
      <c r="P6846" t="s">
        <v>62</v>
      </c>
    </row>
    <row r="6847" spans="1:16" hidden="1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18906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18907</v>
      </c>
      <c r="O6847" t="s">
        <v>18908</v>
      </c>
      <c r="P6847" t="s">
        <v>62</v>
      </c>
    </row>
    <row r="6848" spans="1:16" hidden="1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18909</v>
      </c>
      <c r="H6848" t="s">
        <v>9112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18910</v>
      </c>
      <c r="O6848" t="s">
        <v>18911</v>
      </c>
      <c r="P6848" t="s">
        <v>3289</v>
      </c>
    </row>
    <row r="6849" spans="1:16" hidden="1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18912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18913</v>
      </c>
      <c r="O6849" t="s">
        <v>18914</v>
      </c>
      <c r="P6849" t="s">
        <v>1037</v>
      </c>
    </row>
    <row r="6850" spans="1:16" hidden="1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18915</v>
      </c>
      <c r="H6850" t="s">
        <v>9930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18916</v>
      </c>
      <c r="O6850" t="s">
        <v>18917</v>
      </c>
      <c r="P6850" t="s">
        <v>1037</v>
      </c>
    </row>
    <row r="6851" spans="1:16" hidden="1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18918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18919</v>
      </c>
      <c r="O6851" t="s">
        <v>18920</v>
      </c>
      <c r="P6851" t="s">
        <v>71</v>
      </c>
    </row>
    <row r="6852" spans="1:16" hidden="1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18921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18922</v>
      </c>
      <c r="O6852" t="s">
        <v>18923</v>
      </c>
      <c r="P6852" t="s">
        <v>71</v>
      </c>
    </row>
    <row r="6853" spans="1:16" hidden="1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18924</v>
      </c>
      <c r="H6853" t="s">
        <v>7477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18925</v>
      </c>
      <c r="O6853" t="s">
        <v>18926</v>
      </c>
      <c r="P6853" t="s">
        <v>1037</v>
      </c>
    </row>
    <row r="6854" spans="1:16" hidden="1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18927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18928</v>
      </c>
      <c r="O6854" t="s">
        <v>18929</v>
      </c>
      <c r="P6854" t="s">
        <v>71</v>
      </c>
    </row>
    <row r="6855" spans="1:16" hidden="1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9503</v>
      </c>
      <c r="H6855" t="s">
        <v>18930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18931</v>
      </c>
      <c r="O6855" t="s">
        <v>18932</v>
      </c>
      <c r="P6855" t="s">
        <v>71</v>
      </c>
    </row>
    <row r="6856" spans="1:16" hidden="1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18933</v>
      </c>
      <c r="H6856" t="s">
        <v>5156</v>
      </c>
      <c r="I6856" t="s">
        <v>21</v>
      </c>
      <c r="J6856" t="s">
        <v>155</v>
      </c>
      <c r="K6856" t="s">
        <v>17171</v>
      </c>
      <c r="L6856" t="str">
        <f t="shared" si="102"/>
        <v>CT</v>
      </c>
      <c r="M6856" s="2">
        <v>17000</v>
      </c>
      <c r="N6856" t="s">
        <v>18934</v>
      </c>
      <c r="O6856" t="s">
        <v>18935</v>
      </c>
      <c r="P6856" t="s">
        <v>1037</v>
      </c>
    </row>
    <row r="6857" spans="1:16" hidden="1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18936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18937</v>
      </c>
      <c r="O6857" t="s">
        <v>18938</v>
      </c>
      <c r="P6857" t="s">
        <v>71</v>
      </c>
    </row>
    <row r="6858" spans="1:16" hidden="1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18939</v>
      </c>
      <c r="H6858" t="s">
        <v>13607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18940</v>
      </c>
      <c r="O6858" t="s">
        <v>18941</v>
      </c>
      <c r="P6858" t="s">
        <v>71</v>
      </c>
    </row>
    <row r="6859" spans="1:16" hidden="1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18942</v>
      </c>
      <c r="H6859" t="s">
        <v>18943</v>
      </c>
      <c r="I6859" t="s">
        <v>49</v>
      </c>
      <c r="J6859" t="s">
        <v>1635</v>
      </c>
      <c r="K6859" t="s">
        <v>17049</v>
      </c>
      <c r="L6859" t="str">
        <f t="shared" si="102"/>
        <v>CT</v>
      </c>
      <c r="M6859" s="2">
        <v>13000</v>
      </c>
      <c r="N6859" t="s">
        <v>18944</v>
      </c>
      <c r="O6859" t="s">
        <v>18945</v>
      </c>
      <c r="P6859" t="s">
        <v>71</v>
      </c>
    </row>
    <row r="6860" spans="1:16" hidden="1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18946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18947</v>
      </c>
      <c r="O6860" t="s">
        <v>18948</v>
      </c>
      <c r="P6860" t="s">
        <v>1037</v>
      </c>
    </row>
    <row r="6861" spans="1:16" hidden="1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18949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18950</v>
      </c>
      <c r="O6861" t="s">
        <v>18951</v>
      </c>
      <c r="P6861" t="s">
        <v>1037</v>
      </c>
    </row>
    <row r="6862" spans="1:16" hidden="1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17683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18952</v>
      </c>
      <c r="O6862" t="s">
        <v>18953</v>
      </c>
      <c r="P6862" t="s">
        <v>71</v>
      </c>
    </row>
    <row r="6863" spans="1:16" hidden="1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18954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18955</v>
      </c>
      <c r="O6863" t="s">
        <v>18956</v>
      </c>
      <c r="P6863" t="s">
        <v>1037</v>
      </c>
    </row>
    <row r="6864" spans="1:16" hidden="1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18957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18958</v>
      </c>
      <c r="O6864" t="s">
        <v>18959</v>
      </c>
      <c r="P6864" t="s">
        <v>1037</v>
      </c>
    </row>
    <row r="6865" spans="1:16" hidden="1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18960</v>
      </c>
      <c r="H6865" t="s">
        <v>2382</v>
      </c>
      <c r="I6865" t="s">
        <v>21</v>
      </c>
      <c r="J6865" t="s">
        <v>155</v>
      </c>
      <c r="K6865" t="s">
        <v>17171</v>
      </c>
      <c r="L6865" t="str">
        <f t="shared" si="102"/>
        <v>CT</v>
      </c>
      <c r="M6865" s="2">
        <v>15000</v>
      </c>
      <c r="N6865" t="s">
        <v>18961</v>
      </c>
      <c r="O6865" t="s">
        <v>18962</v>
      </c>
      <c r="P6865" t="s">
        <v>71</v>
      </c>
    </row>
    <row r="6866" spans="1:16" hidden="1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18963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18964</v>
      </c>
      <c r="O6866" t="s">
        <v>18965</v>
      </c>
      <c r="P6866" t="s">
        <v>62</v>
      </c>
    </row>
    <row r="6867" spans="1:16" hidden="1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18966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18967</v>
      </c>
      <c r="O6867" t="s">
        <v>18968</v>
      </c>
      <c r="P6867" t="s">
        <v>3289</v>
      </c>
    </row>
    <row r="6868" spans="1:16" hidden="1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12128</v>
      </c>
      <c r="H6868" t="s">
        <v>201</v>
      </c>
      <c r="I6868" t="s">
        <v>21</v>
      </c>
      <c r="J6868" t="s">
        <v>110</v>
      </c>
      <c r="K6868" t="s">
        <v>17053</v>
      </c>
      <c r="L6868" t="str">
        <f t="shared" si="102"/>
        <v>CT</v>
      </c>
      <c r="M6868" s="2">
        <v>9000</v>
      </c>
      <c r="N6868" t="s">
        <v>18969</v>
      </c>
      <c r="O6868" t="s">
        <v>18970</v>
      </c>
      <c r="P6868" t="s">
        <v>62</v>
      </c>
    </row>
    <row r="6869" spans="1:16" hidden="1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18971</v>
      </c>
      <c r="H6869" t="s">
        <v>10992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18972</v>
      </c>
      <c r="O6869" t="s">
        <v>18973</v>
      </c>
      <c r="P6869" t="s">
        <v>3289</v>
      </c>
    </row>
    <row r="6870" spans="1:16" hidden="1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18974</v>
      </c>
      <c r="H6870" t="s">
        <v>22010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18975</v>
      </c>
      <c r="O6870" t="s">
        <v>18976</v>
      </c>
      <c r="P6870" t="s">
        <v>62</v>
      </c>
    </row>
    <row r="6871" spans="1:16" hidden="1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18977</v>
      </c>
      <c r="H6871" t="s">
        <v>10506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18978</v>
      </c>
      <c r="O6871" t="s">
        <v>18979</v>
      </c>
      <c r="P6871" t="s">
        <v>62</v>
      </c>
    </row>
    <row r="6872" spans="1:16" hidden="1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18980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18981</v>
      </c>
      <c r="O6872" t="s">
        <v>18982</v>
      </c>
      <c r="P6872" t="s">
        <v>3289</v>
      </c>
    </row>
    <row r="6873" spans="1:16" hidden="1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18983</v>
      </c>
      <c r="H6873" t="s">
        <v>10992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18984</v>
      </c>
      <c r="O6873" t="s">
        <v>18985</v>
      </c>
      <c r="P6873" t="s">
        <v>1037</v>
      </c>
    </row>
    <row r="6874" spans="1:16" hidden="1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18986</v>
      </c>
      <c r="H6874" t="s">
        <v>201</v>
      </c>
      <c r="I6874" t="s">
        <v>21</v>
      </c>
      <c r="J6874" t="s">
        <v>110</v>
      </c>
      <c r="K6874" t="s">
        <v>17053</v>
      </c>
      <c r="L6874" t="str">
        <f t="shared" si="102"/>
        <v>CT</v>
      </c>
      <c r="M6874" s="2">
        <v>3000</v>
      </c>
      <c r="N6874" t="s">
        <v>18987</v>
      </c>
      <c r="O6874" t="s">
        <v>18988</v>
      </c>
      <c r="P6874" t="s">
        <v>62</v>
      </c>
    </row>
    <row r="6875" spans="1:16" hidden="1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18989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18990</v>
      </c>
      <c r="O6875" t="s">
        <v>18991</v>
      </c>
      <c r="P6875" t="s">
        <v>62</v>
      </c>
    </row>
    <row r="6876" spans="1:16" hidden="1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18992</v>
      </c>
      <c r="H6876" t="s">
        <v>16997</v>
      </c>
      <c r="I6876" t="s">
        <v>21</v>
      </c>
      <c r="J6876" t="s">
        <v>13683</v>
      </c>
      <c r="K6876" t="s">
        <v>13684</v>
      </c>
      <c r="L6876" t="str">
        <f t="shared" si="102"/>
        <v>XRay</v>
      </c>
      <c r="M6876" s="2">
        <v>4000</v>
      </c>
      <c r="N6876" t="s">
        <v>18993</v>
      </c>
      <c r="O6876" t="s">
        <v>18994</v>
      </c>
      <c r="P6876" t="s">
        <v>1037</v>
      </c>
    </row>
    <row r="6877" spans="1:16" hidden="1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18995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18996</v>
      </c>
      <c r="O6877" t="s">
        <v>18997</v>
      </c>
      <c r="P6877" t="s">
        <v>71</v>
      </c>
    </row>
    <row r="6878" spans="1:16" hidden="1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18998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18999</v>
      </c>
      <c r="O6878" t="s">
        <v>19000</v>
      </c>
      <c r="P6878" t="s">
        <v>62</v>
      </c>
    </row>
    <row r="6879" spans="1:16" hidden="1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19001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19002</v>
      </c>
      <c r="O6879" t="s">
        <v>19003</v>
      </c>
      <c r="P6879" t="s">
        <v>71</v>
      </c>
    </row>
    <row r="6880" spans="1:16" hidden="1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19004</v>
      </c>
      <c r="H6880" t="s">
        <v>12397</v>
      </c>
      <c r="I6880" t="s">
        <v>21</v>
      </c>
      <c r="J6880" t="s">
        <v>17021</v>
      </c>
      <c r="K6880" t="s">
        <v>1191</v>
      </c>
      <c r="L6880" t="str">
        <f t="shared" si="102"/>
        <v>CT</v>
      </c>
      <c r="M6880" s="2">
        <v>22000</v>
      </c>
      <c r="N6880" t="s">
        <v>19005</v>
      </c>
      <c r="O6880" t="s">
        <v>19006</v>
      </c>
      <c r="P6880" t="s">
        <v>1037</v>
      </c>
    </row>
    <row r="6881" spans="1:16" hidden="1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19007</v>
      </c>
      <c r="H6881" t="s">
        <v>521</v>
      </c>
      <c r="I6881" t="s">
        <v>21</v>
      </c>
      <c r="J6881" t="s">
        <v>155</v>
      </c>
      <c r="K6881" t="s">
        <v>17171</v>
      </c>
      <c r="L6881" t="str">
        <f t="shared" si="102"/>
        <v>CT</v>
      </c>
      <c r="M6881" s="2">
        <v>15000</v>
      </c>
      <c r="N6881" t="s">
        <v>19008</v>
      </c>
      <c r="O6881" t="s">
        <v>19009</v>
      </c>
      <c r="P6881" t="s">
        <v>71</v>
      </c>
    </row>
    <row r="6882" spans="1:16" hidden="1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19010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19011</v>
      </c>
      <c r="O6882" t="s">
        <v>19012</v>
      </c>
      <c r="P6882" t="s">
        <v>1037</v>
      </c>
    </row>
    <row r="6883" spans="1:16" hidden="1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19013</v>
      </c>
      <c r="L6883" t="str">
        <f t="shared" si="102"/>
        <v>MRI</v>
      </c>
      <c r="M6883">
        <v>500</v>
      </c>
      <c r="N6883" t="s">
        <v>19014</v>
      </c>
      <c r="O6883" t="s">
        <v>19015</v>
      </c>
      <c r="P6883" t="s">
        <v>62</v>
      </c>
    </row>
    <row r="6884" spans="1:16" hidden="1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19016</v>
      </c>
      <c r="H6884" t="s">
        <v>747</v>
      </c>
      <c r="I6884" t="s">
        <v>21</v>
      </c>
      <c r="J6884" t="s">
        <v>403</v>
      </c>
      <c r="K6884" t="s">
        <v>17149</v>
      </c>
      <c r="L6884" t="str">
        <f t="shared" si="102"/>
        <v>CT</v>
      </c>
      <c r="M6884" s="2">
        <v>12000</v>
      </c>
      <c r="N6884" t="s">
        <v>19017</v>
      </c>
      <c r="O6884" t="s">
        <v>19018</v>
      </c>
      <c r="P6884" t="s">
        <v>62</v>
      </c>
    </row>
    <row r="6885" spans="1:16" hidden="1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19019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19020</v>
      </c>
      <c r="O6885" t="s">
        <v>19021</v>
      </c>
      <c r="P6885" t="s">
        <v>62</v>
      </c>
    </row>
    <row r="6886" spans="1:16" hidden="1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19022</v>
      </c>
      <c r="H6886" t="s">
        <v>19023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19024</v>
      </c>
      <c r="O6886" t="s">
        <v>19025</v>
      </c>
      <c r="P6886" t="s">
        <v>71</v>
      </c>
    </row>
    <row r="6887" spans="1:16" hidden="1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19026</v>
      </c>
      <c r="H6887" t="s">
        <v>201</v>
      </c>
      <c r="I6887" t="s">
        <v>21</v>
      </c>
      <c r="J6887" t="s">
        <v>110</v>
      </c>
      <c r="K6887" t="s">
        <v>17053</v>
      </c>
      <c r="L6887" t="str">
        <f t="shared" si="102"/>
        <v>CT</v>
      </c>
      <c r="M6887" s="2">
        <v>12000</v>
      </c>
      <c r="N6887" t="s">
        <v>19027</v>
      </c>
      <c r="O6887" t="s">
        <v>19028</v>
      </c>
      <c r="P6887" t="s">
        <v>1037</v>
      </c>
    </row>
    <row r="6888" spans="1:16" hidden="1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19029</v>
      </c>
      <c r="H6888" t="s">
        <v>19531</v>
      </c>
      <c r="I6888" t="s">
        <v>21</v>
      </c>
      <c r="J6888" t="s">
        <v>155</v>
      </c>
      <c r="K6888" t="s">
        <v>17171</v>
      </c>
      <c r="L6888" t="str">
        <f t="shared" si="102"/>
        <v>CT</v>
      </c>
      <c r="M6888" s="2">
        <v>15000</v>
      </c>
      <c r="N6888" t="s">
        <v>19030</v>
      </c>
      <c r="O6888" t="s">
        <v>19031</v>
      </c>
      <c r="P6888" t="s">
        <v>62</v>
      </c>
    </row>
    <row r="6889" spans="1:16" hidden="1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19032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19033</v>
      </c>
      <c r="O6889" t="s">
        <v>19034</v>
      </c>
      <c r="P6889" t="s">
        <v>62</v>
      </c>
    </row>
    <row r="6890" spans="1:16" hidden="1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19035</v>
      </c>
      <c r="H6890" t="s">
        <v>2404</v>
      </c>
      <c r="I6890" t="s">
        <v>105</v>
      </c>
      <c r="J6890" t="s">
        <v>110</v>
      </c>
      <c r="K6890" t="s">
        <v>17053</v>
      </c>
      <c r="L6890" t="str">
        <f t="shared" si="102"/>
        <v>CT</v>
      </c>
      <c r="M6890" s="2">
        <v>12000</v>
      </c>
      <c r="N6890" t="s">
        <v>19036</v>
      </c>
      <c r="O6890" t="s">
        <v>19037</v>
      </c>
      <c r="P6890" t="s">
        <v>62</v>
      </c>
    </row>
    <row r="6891" spans="1:16" hidden="1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19038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19039</v>
      </c>
      <c r="O6891" t="s">
        <v>19040</v>
      </c>
      <c r="P6891" t="s">
        <v>62</v>
      </c>
    </row>
    <row r="6892" spans="1:16" hidden="1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19041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19042</v>
      </c>
      <c r="O6892" t="s">
        <v>19043</v>
      </c>
      <c r="P6892" t="s">
        <v>62</v>
      </c>
    </row>
    <row r="6893" spans="1:16" hidden="1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19044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19045</v>
      </c>
      <c r="O6893" t="s">
        <v>19046</v>
      </c>
      <c r="P6893" t="s">
        <v>62</v>
      </c>
    </row>
    <row r="6894" spans="1:16" hidden="1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19047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19048</v>
      </c>
      <c r="O6894" t="s">
        <v>19049</v>
      </c>
      <c r="P6894" t="s">
        <v>62</v>
      </c>
    </row>
    <row r="6895" spans="1:16" hidden="1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19050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19051</v>
      </c>
      <c r="O6895" t="s">
        <v>19052</v>
      </c>
      <c r="P6895" t="s">
        <v>62</v>
      </c>
    </row>
    <row r="6896" spans="1:16" hidden="1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19053</v>
      </c>
      <c r="H6896" t="s">
        <v>19532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19054</v>
      </c>
      <c r="O6896" t="s">
        <v>19055</v>
      </c>
      <c r="P6896" t="s">
        <v>71</v>
      </c>
    </row>
    <row r="6897" spans="1:16" hidden="1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19056</v>
      </c>
      <c r="H6897" t="s">
        <v>19533</v>
      </c>
      <c r="I6897" t="s">
        <v>21</v>
      </c>
      <c r="J6897" t="s">
        <v>1954</v>
      </c>
      <c r="K6897" t="s">
        <v>17294</v>
      </c>
      <c r="L6897" t="str">
        <f t="shared" si="102"/>
        <v>CT</v>
      </c>
      <c r="M6897" s="2">
        <v>14000</v>
      </c>
      <c r="N6897" t="s">
        <v>19057</v>
      </c>
      <c r="O6897" t="s">
        <v>19058</v>
      </c>
      <c r="P6897" t="s">
        <v>62</v>
      </c>
    </row>
    <row r="6898" spans="1:16" hidden="1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19059</v>
      </c>
      <c r="H6898" t="s">
        <v>12455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19060</v>
      </c>
      <c r="O6898" t="s">
        <v>19061</v>
      </c>
      <c r="P6898" t="s">
        <v>62</v>
      </c>
    </row>
    <row r="6899" spans="1:16" hidden="1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19062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19063</v>
      </c>
      <c r="O6899" t="s">
        <v>19064</v>
      </c>
      <c r="P6899" t="s">
        <v>3289</v>
      </c>
    </row>
    <row r="6900" spans="1:16" hidden="1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13880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19065</v>
      </c>
      <c r="O6900" t="s">
        <v>19066</v>
      </c>
      <c r="P6900" t="s">
        <v>3289</v>
      </c>
    </row>
    <row r="6901" spans="1:16" hidden="1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13880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19065</v>
      </c>
      <c r="O6901" t="s">
        <v>19066</v>
      </c>
      <c r="P6901" t="s">
        <v>3289</v>
      </c>
    </row>
    <row r="6902" spans="1:16" hidden="1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19067</v>
      </c>
      <c r="H6902" t="s">
        <v>118</v>
      </c>
      <c r="I6902" t="s">
        <v>21</v>
      </c>
      <c r="J6902" t="s">
        <v>797</v>
      </c>
      <c r="K6902" t="s">
        <v>17482</v>
      </c>
      <c r="L6902" t="str">
        <f t="shared" si="103"/>
        <v>CT</v>
      </c>
      <c r="M6902" s="2">
        <v>9244</v>
      </c>
      <c r="N6902" t="s">
        <v>19068</v>
      </c>
      <c r="O6902" t="s">
        <v>19069</v>
      </c>
      <c r="P6902" t="s">
        <v>1037</v>
      </c>
    </row>
    <row r="6903" spans="1:16" hidden="1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19070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19071</v>
      </c>
      <c r="O6903" t="s">
        <v>19072</v>
      </c>
      <c r="P6903" t="s">
        <v>71</v>
      </c>
    </row>
    <row r="6904" spans="1:16" hidden="1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19073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19074</v>
      </c>
      <c r="O6904" t="s">
        <v>19075</v>
      </c>
      <c r="P6904" t="s">
        <v>62</v>
      </c>
    </row>
    <row r="6905" spans="1:16" hidden="1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19073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19074</v>
      </c>
      <c r="O6905" t="s">
        <v>19075</v>
      </c>
      <c r="P6905" t="s">
        <v>62</v>
      </c>
    </row>
    <row r="6906" spans="1:16" hidden="1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19070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19076</v>
      </c>
      <c r="O6906" t="s">
        <v>19077</v>
      </c>
      <c r="P6906" t="s">
        <v>71</v>
      </c>
    </row>
    <row r="6907" spans="1:16" hidden="1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18857</v>
      </c>
      <c r="H6907" t="s">
        <v>19530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19078</v>
      </c>
      <c r="O6907" t="s">
        <v>19079</v>
      </c>
      <c r="P6907" t="s">
        <v>71</v>
      </c>
    </row>
    <row r="6908" spans="1:16" hidden="1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18869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19080</v>
      </c>
      <c r="O6908" t="s">
        <v>19081</v>
      </c>
      <c r="P6908" t="s">
        <v>71</v>
      </c>
    </row>
    <row r="6909" spans="1:16" hidden="1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19082</v>
      </c>
      <c r="H6909" t="s">
        <v>19534</v>
      </c>
      <c r="I6909" t="s">
        <v>21</v>
      </c>
      <c r="J6909" t="s">
        <v>1635</v>
      </c>
      <c r="K6909" t="s">
        <v>17049</v>
      </c>
      <c r="L6909" t="str">
        <f t="shared" si="103"/>
        <v>CT</v>
      </c>
      <c r="M6909" s="2">
        <v>13000</v>
      </c>
      <c r="N6909" t="s">
        <v>19083</v>
      </c>
      <c r="O6909" t="s">
        <v>19084</v>
      </c>
      <c r="P6909" t="s">
        <v>1037</v>
      </c>
    </row>
    <row r="6910" spans="1:16" hidden="1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19082</v>
      </c>
      <c r="H6910" t="s">
        <v>19534</v>
      </c>
      <c r="I6910" t="s">
        <v>21</v>
      </c>
      <c r="J6910" t="s">
        <v>403</v>
      </c>
      <c r="K6910" t="s">
        <v>17149</v>
      </c>
      <c r="L6910" t="str">
        <f t="shared" si="103"/>
        <v>CT</v>
      </c>
      <c r="M6910" s="2">
        <v>12000</v>
      </c>
      <c r="N6910" t="s">
        <v>19083</v>
      </c>
      <c r="O6910" t="s">
        <v>19084</v>
      </c>
      <c r="P6910" t="s">
        <v>1037</v>
      </c>
    </row>
    <row r="6911" spans="1:16" hidden="1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19085</v>
      </c>
      <c r="H6911" t="s">
        <v>10992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19086</v>
      </c>
      <c r="O6911" t="s">
        <v>19087</v>
      </c>
      <c r="P6911" t="s">
        <v>3289</v>
      </c>
    </row>
    <row r="6912" spans="1:16" hidden="1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19088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19089</v>
      </c>
      <c r="O6912" t="s">
        <v>19090</v>
      </c>
      <c r="P6912" t="s">
        <v>62</v>
      </c>
    </row>
    <row r="6913" spans="1:16" hidden="1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19085</v>
      </c>
      <c r="H6913" t="s">
        <v>10992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19091</v>
      </c>
      <c r="O6913" t="s">
        <v>19092</v>
      </c>
      <c r="P6913" t="s">
        <v>3289</v>
      </c>
    </row>
    <row r="6914" spans="1:16" hidden="1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19093</v>
      </c>
      <c r="H6914" t="s">
        <v>19094</v>
      </c>
      <c r="I6914" t="s">
        <v>21</v>
      </c>
      <c r="J6914" t="s">
        <v>30</v>
      </c>
      <c r="K6914" t="s">
        <v>17077</v>
      </c>
      <c r="L6914" t="str">
        <f t="shared" si="103"/>
        <v>XRay</v>
      </c>
      <c r="M6914" s="2">
        <v>2500</v>
      </c>
      <c r="N6914" t="s">
        <v>19095</v>
      </c>
      <c r="O6914" t="s">
        <v>19096</v>
      </c>
      <c r="P6914" t="s">
        <v>3289</v>
      </c>
    </row>
    <row r="6915" spans="1:16" hidden="1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19093</v>
      </c>
      <c r="H6915" t="s">
        <v>19094</v>
      </c>
      <c r="I6915" t="s">
        <v>21</v>
      </c>
      <c r="J6915" t="s">
        <v>594</v>
      </c>
      <c r="K6915" t="s">
        <v>18066</v>
      </c>
      <c r="L6915" t="str">
        <f t="shared" si="103"/>
        <v>XRay</v>
      </c>
      <c r="M6915" s="2">
        <v>5000</v>
      </c>
      <c r="N6915" t="s">
        <v>19095</v>
      </c>
      <c r="O6915" t="s">
        <v>19096</v>
      </c>
      <c r="P6915" t="s">
        <v>3289</v>
      </c>
    </row>
    <row r="6916" spans="1:16" hidden="1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19097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19098</v>
      </c>
      <c r="O6916" t="s">
        <v>19099</v>
      </c>
      <c r="P6916" t="s">
        <v>3289</v>
      </c>
    </row>
    <row r="6917" spans="1:16" hidden="1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13880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19100</v>
      </c>
      <c r="O6917" t="s">
        <v>19101</v>
      </c>
      <c r="P6917" t="s">
        <v>3289</v>
      </c>
    </row>
    <row r="6918" spans="1:16" hidden="1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13880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19100</v>
      </c>
      <c r="O6918" t="s">
        <v>19101</v>
      </c>
      <c r="P6918" t="s">
        <v>3289</v>
      </c>
    </row>
    <row r="6919" spans="1:16" hidden="1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19102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19103</v>
      </c>
      <c r="O6919" t="s">
        <v>19104</v>
      </c>
      <c r="P6919" t="s">
        <v>71</v>
      </c>
    </row>
    <row r="6920" spans="1:16" hidden="1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19102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19103</v>
      </c>
      <c r="O6920" t="s">
        <v>19104</v>
      </c>
      <c r="P6920" t="s">
        <v>71</v>
      </c>
    </row>
    <row r="6921" spans="1:16" hidden="1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19067</v>
      </c>
      <c r="H6921" t="s">
        <v>118</v>
      </c>
      <c r="I6921" t="s">
        <v>21</v>
      </c>
      <c r="J6921" t="s">
        <v>797</v>
      </c>
      <c r="K6921" t="s">
        <v>17482</v>
      </c>
      <c r="L6921" t="str">
        <f t="shared" si="103"/>
        <v>CT</v>
      </c>
      <c r="M6921" s="2">
        <v>2756</v>
      </c>
      <c r="N6921" t="s">
        <v>19105</v>
      </c>
      <c r="O6921" t="s">
        <v>19106</v>
      </c>
      <c r="P6921" t="s">
        <v>1037</v>
      </c>
    </row>
    <row r="6922" spans="1:16" hidden="1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19097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19098</v>
      </c>
      <c r="O6922" t="s">
        <v>19099</v>
      </c>
      <c r="P6922" t="s">
        <v>3289</v>
      </c>
    </row>
    <row r="6923" spans="1:16" hidden="1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19107</v>
      </c>
      <c r="H6923" t="s">
        <v>326</v>
      </c>
      <c r="I6923" t="s">
        <v>100</v>
      </c>
      <c r="J6923" t="s">
        <v>30</v>
      </c>
      <c r="K6923" t="s">
        <v>17077</v>
      </c>
      <c r="L6923" t="str">
        <f t="shared" si="103"/>
        <v>XRay</v>
      </c>
      <c r="M6923" s="2">
        <v>2500</v>
      </c>
      <c r="N6923" t="s">
        <v>19108</v>
      </c>
      <c r="O6923" t="s">
        <v>19109</v>
      </c>
      <c r="P6923" t="s">
        <v>62</v>
      </c>
    </row>
    <row r="6924" spans="1:16" hidden="1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19107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19108</v>
      </c>
      <c r="O6924" t="s">
        <v>19109</v>
      </c>
      <c r="P6924" t="s">
        <v>62</v>
      </c>
    </row>
    <row r="6925" spans="1:16" hidden="1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19107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19108</v>
      </c>
      <c r="O6925" t="s">
        <v>19109</v>
      </c>
      <c r="P6925" t="s">
        <v>62</v>
      </c>
    </row>
    <row r="6926" spans="1:16" hidden="1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19110</v>
      </c>
      <c r="H6926" t="s">
        <v>326</v>
      </c>
      <c r="I6926" t="s">
        <v>100</v>
      </c>
      <c r="J6926" t="s">
        <v>30</v>
      </c>
      <c r="K6926" t="s">
        <v>17077</v>
      </c>
      <c r="L6926" t="str">
        <f t="shared" si="103"/>
        <v>XRay</v>
      </c>
      <c r="M6926" s="2">
        <v>2500</v>
      </c>
      <c r="N6926" t="s">
        <v>19111</v>
      </c>
      <c r="O6926" t="s">
        <v>19112</v>
      </c>
      <c r="P6926" t="s">
        <v>62</v>
      </c>
    </row>
    <row r="6927" spans="1:16" hidden="1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19110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19111</v>
      </c>
      <c r="O6927" t="s">
        <v>19112</v>
      </c>
      <c r="P6927" t="s">
        <v>62</v>
      </c>
    </row>
    <row r="6928" spans="1:16" hidden="1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19113</v>
      </c>
      <c r="H6928" t="s">
        <v>8537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19114</v>
      </c>
      <c r="O6928" t="s">
        <v>19115</v>
      </c>
      <c r="P6928" t="s">
        <v>62</v>
      </c>
    </row>
    <row r="6929" spans="1:16" hidden="1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19116</v>
      </c>
      <c r="H6929" t="s">
        <v>8537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19117</v>
      </c>
      <c r="O6929" t="s">
        <v>19118</v>
      </c>
      <c r="P6929" t="s">
        <v>1037</v>
      </c>
    </row>
    <row r="6930" spans="1:16" hidden="1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19119</v>
      </c>
      <c r="H6930" t="s">
        <v>19535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19120</v>
      </c>
      <c r="O6930" t="s">
        <v>19121</v>
      </c>
      <c r="P6930" t="s">
        <v>1037</v>
      </c>
    </row>
    <row r="6931" spans="1:16" hidden="1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19122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19123</v>
      </c>
      <c r="O6931" t="s">
        <v>19124</v>
      </c>
      <c r="P6931" t="s">
        <v>62</v>
      </c>
    </row>
    <row r="6932" spans="1:16" hidden="1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19125</v>
      </c>
      <c r="H6932" t="s">
        <v>19536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19126</v>
      </c>
      <c r="O6932" t="s">
        <v>19127</v>
      </c>
      <c r="P6932" t="s">
        <v>62</v>
      </c>
    </row>
    <row r="6933" spans="1:16" hidden="1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19128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19129</v>
      </c>
      <c r="O6933" t="s">
        <v>19130</v>
      </c>
      <c r="P6933" t="s">
        <v>71</v>
      </c>
    </row>
    <row r="6934" spans="1:16" hidden="1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19131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19132</v>
      </c>
      <c r="O6934" t="s">
        <v>19133</v>
      </c>
      <c r="P6934" t="s">
        <v>1037</v>
      </c>
    </row>
    <row r="6935" spans="1:16" hidden="1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19134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19135</v>
      </c>
      <c r="O6935" t="s">
        <v>19136</v>
      </c>
      <c r="P6935" t="s">
        <v>1037</v>
      </c>
    </row>
    <row r="6936" spans="1:16" hidden="1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19137</v>
      </c>
      <c r="H6936" t="s">
        <v>16897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19138</v>
      </c>
      <c r="O6936" t="s">
        <v>19139</v>
      </c>
      <c r="P6936" t="s">
        <v>1037</v>
      </c>
    </row>
    <row r="6937" spans="1:16" hidden="1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19140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19141</v>
      </c>
      <c r="O6937" t="s">
        <v>19142</v>
      </c>
      <c r="P6937" t="s">
        <v>71</v>
      </c>
    </row>
    <row r="6938" spans="1:16" hidden="1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19143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19144</v>
      </c>
      <c r="O6938" t="s">
        <v>19145</v>
      </c>
      <c r="P6938" t="s">
        <v>62</v>
      </c>
    </row>
    <row r="6939" spans="1:16" hidden="1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19146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19147</v>
      </c>
      <c r="O6939" t="s">
        <v>19148</v>
      </c>
      <c r="P6939" t="s">
        <v>62</v>
      </c>
    </row>
    <row r="6940" spans="1:16" hidden="1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19149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19150</v>
      </c>
      <c r="O6940" t="s">
        <v>19151</v>
      </c>
      <c r="P6940" t="s">
        <v>62</v>
      </c>
    </row>
    <row r="6941" spans="1:16" hidden="1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19152</v>
      </c>
      <c r="H6941" t="s">
        <v>8537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19153</v>
      </c>
      <c r="O6941" t="s">
        <v>19154</v>
      </c>
      <c r="P6941" t="s">
        <v>71</v>
      </c>
    </row>
    <row r="6942" spans="1:16" hidden="1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19155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19156</v>
      </c>
      <c r="O6942" t="s">
        <v>19157</v>
      </c>
      <c r="P6942" t="s">
        <v>71</v>
      </c>
    </row>
    <row r="6943" spans="1:16" hidden="1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19158</v>
      </c>
      <c r="H6943" t="s">
        <v>19537</v>
      </c>
      <c r="I6943" t="s">
        <v>21</v>
      </c>
      <c r="J6943" t="s">
        <v>155</v>
      </c>
      <c r="K6943" t="s">
        <v>17171</v>
      </c>
      <c r="L6943" t="str">
        <f t="shared" si="103"/>
        <v>CT</v>
      </c>
      <c r="M6943" s="2">
        <v>18000</v>
      </c>
      <c r="N6943" t="s">
        <v>19159</v>
      </c>
      <c r="O6943" t="s">
        <v>19160</v>
      </c>
      <c r="P6943" t="s">
        <v>62</v>
      </c>
    </row>
    <row r="6944" spans="1:16" hidden="1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19161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19162</v>
      </c>
      <c r="O6944" t="s">
        <v>19163</v>
      </c>
      <c r="P6944" t="s">
        <v>62</v>
      </c>
    </row>
    <row r="6945" spans="1:16" hidden="1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19164</v>
      </c>
      <c r="H6945" t="s">
        <v>19538</v>
      </c>
      <c r="I6945" t="s">
        <v>21</v>
      </c>
      <c r="J6945" t="s">
        <v>797</v>
      </c>
      <c r="K6945" t="s">
        <v>17482</v>
      </c>
      <c r="L6945" t="str">
        <f t="shared" si="103"/>
        <v>CT</v>
      </c>
      <c r="M6945" s="2">
        <v>14000</v>
      </c>
      <c r="N6945" t="s">
        <v>19165</v>
      </c>
      <c r="O6945" t="s">
        <v>19166</v>
      </c>
      <c r="P6945" t="s">
        <v>71</v>
      </c>
    </row>
    <row r="6946" spans="1:16" hidden="1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19167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19168</v>
      </c>
      <c r="O6946" t="s">
        <v>19169</v>
      </c>
      <c r="P6946" t="s">
        <v>71</v>
      </c>
    </row>
    <row r="6947" spans="1:16" hidden="1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19170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19171</v>
      </c>
      <c r="O6947" t="s">
        <v>19172</v>
      </c>
      <c r="P6947" t="s">
        <v>71</v>
      </c>
    </row>
    <row r="6948" spans="1:16" hidden="1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19173</v>
      </c>
      <c r="H6948" t="s">
        <v>9093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19174</v>
      </c>
      <c r="O6948" t="s">
        <v>19175</v>
      </c>
      <c r="P6948" t="s">
        <v>71</v>
      </c>
    </row>
    <row r="6949" spans="1:16" hidden="1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19176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19177</v>
      </c>
      <c r="O6949" t="s">
        <v>19178</v>
      </c>
      <c r="P6949" t="s">
        <v>1037</v>
      </c>
    </row>
    <row r="6950" spans="1:16" hidden="1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19179</v>
      </c>
      <c r="H6950" t="s">
        <v>207</v>
      </c>
      <c r="I6950" t="s">
        <v>21</v>
      </c>
      <c r="J6950" t="s">
        <v>155</v>
      </c>
      <c r="K6950" t="s">
        <v>17171</v>
      </c>
      <c r="L6950" t="str">
        <f t="shared" si="103"/>
        <v>CT</v>
      </c>
      <c r="M6950" s="2">
        <v>15000</v>
      </c>
      <c r="N6950" t="s">
        <v>19180</v>
      </c>
      <c r="O6950" t="s">
        <v>19181</v>
      </c>
      <c r="P6950" t="s">
        <v>1037</v>
      </c>
    </row>
    <row r="6951" spans="1:16" hidden="1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19182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19183</v>
      </c>
      <c r="O6951" t="s">
        <v>19184</v>
      </c>
      <c r="P6951" t="s">
        <v>1037</v>
      </c>
    </row>
    <row r="6952" spans="1:16" hidden="1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19185</v>
      </c>
      <c r="H6952" t="s">
        <v>19539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19186</v>
      </c>
      <c r="O6952" t="s">
        <v>19187</v>
      </c>
      <c r="P6952" t="s">
        <v>71</v>
      </c>
    </row>
    <row r="6953" spans="1:16" hidden="1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19188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19189</v>
      </c>
      <c r="O6953" t="s">
        <v>19190</v>
      </c>
      <c r="P6953" t="s">
        <v>62</v>
      </c>
    </row>
    <row r="6954" spans="1:16" hidden="1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19191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19192</v>
      </c>
      <c r="O6954" t="s">
        <v>19193</v>
      </c>
      <c r="P6954" t="s">
        <v>1037</v>
      </c>
    </row>
    <row r="6955" spans="1:16" hidden="1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19194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19195</v>
      </c>
      <c r="O6955" t="s">
        <v>19196</v>
      </c>
      <c r="P6955" t="s">
        <v>1037</v>
      </c>
    </row>
    <row r="6956" spans="1:16" hidden="1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19197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19198</v>
      </c>
      <c r="O6956" t="s">
        <v>19199</v>
      </c>
      <c r="P6956" t="s">
        <v>62</v>
      </c>
    </row>
    <row r="6957" spans="1:16" hidden="1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19200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19201</v>
      </c>
      <c r="O6957" t="s">
        <v>19202</v>
      </c>
      <c r="P6957" t="s">
        <v>62</v>
      </c>
    </row>
    <row r="6958" spans="1:16" hidden="1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19203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19204</v>
      </c>
      <c r="O6958" t="s">
        <v>19205</v>
      </c>
      <c r="P6958" t="s">
        <v>1037</v>
      </c>
    </row>
    <row r="6959" spans="1:16" hidden="1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19206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19207</v>
      </c>
      <c r="O6959" t="s">
        <v>19208</v>
      </c>
      <c r="P6959" t="s">
        <v>71</v>
      </c>
    </row>
    <row r="6960" spans="1:16" hidden="1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19209</v>
      </c>
      <c r="H6960" t="s">
        <v>19540</v>
      </c>
      <c r="I6960" t="s">
        <v>21</v>
      </c>
      <c r="J6960" t="s">
        <v>110</v>
      </c>
      <c r="K6960" t="s">
        <v>17053</v>
      </c>
      <c r="L6960" t="str">
        <f t="shared" si="103"/>
        <v>CT</v>
      </c>
      <c r="M6960" s="2">
        <v>12000</v>
      </c>
      <c r="N6960" t="s">
        <v>19210</v>
      </c>
      <c r="O6960" t="s">
        <v>19211</v>
      </c>
      <c r="P6960" t="s">
        <v>62</v>
      </c>
    </row>
    <row r="6961" spans="1:16" hidden="1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19212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19213</v>
      </c>
      <c r="O6961" t="s">
        <v>19214</v>
      </c>
      <c r="P6961" t="s">
        <v>1037</v>
      </c>
    </row>
    <row r="6962" spans="1:16" hidden="1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19215</v>
      </c>
      <c r="H6962" t="s">
        <v>3442</v>
      </c>
      <c r="I6962" t="s">
        <v>21</v>
      </c>
      <c r="J6962" t="s">
        <v>30</v>
      </c>
      <c r="K6962" t="s">
        <v>17077</v>
      </c>
      <c r="L6962" t="str">
        <f t="shared" si="103"/>
        <v>XRay</v>
      </c>
      <c r="M6962" s="2">
        <v>2500</v>
      </c>
      <c r="N6962" t="s">
        <v>19216</v>
      </c>
      <c r="O6962" t="s">
        <v>19217</v>
      </c>
      <c r="P6962" t="s">
        <v>62</v>
      </c>
    </row>
    <row r="6963" spans="1:16" hidden="1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19218</v>
      </c>
      <c r="H6963" t="s">
        <v>14473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19219</v>
      </c>
      <c r="O6963" t="s">
        <v>19220</v>
      </c>
      <c r="P6963" t="s">
        <v>1037</v>
      </c>
    </row>
    <row r="6964" spans="1:16" hidden="1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19221</v>
      </c>
      <c r="H6964" t="s">
        <v>8040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19222</v>
      </c>
      <c r="O6964" t="s">
        <v>19223</v>
      </c>
      <c r="P6964" t="s">
        <v>1037</v>
      </c>
    </row>
    <row r="6965" spans="1:16" hidden="1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19224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19225</v>
      </c>
      <c r="O6965" t="s">
        <v>19226</v>
      </c>
      <c r="P6965" t="s">
        <v>1037</v>
      </c>
    </row>
    <row r="6966" spans="1:16" hidden="1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19227</v>
      </c>
      <c r="H6966" t="s">
        <v>154</v>
      </c>
      <c r="I6966" t="s">
        <v>21</v>
      </c>
      <c r="J6966" t="s">
        <v>403</v>
      </c>
      <c r="K6966" t="s">
        <v>17149</v>
      </c>
      <c r="L6966" t="str">
        <f t="shared" si="104"/>
        <v>CT</v>
      </c>
      <c r="M6966" s="2">
        <v>12000</v>
      </c>
      <c r="N6966" t="s">
        <v>19228</v>
      </c>
      <c r="O6966" t="s">
        <v>19229</v>
      </c>
      <c r="P6966" t="s">
        <v>1037</v>
      </c>
    </row>
    <row r="6967" spans="1:16" hidden="1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19230</v>
      </c>
      <c r="H6967" t="s">
        <v>19519</v>
      </c>
      <c r="I6967" t="s">
        <v>21</v>
      </c>
      <c r="J6967" t="s">
        <v>155</v>
      </c>
      <c r="K6967" t="s">
        <v>17171</v>
      </c>
      <c r="L6967" t="str">
        <f t="shared" si="104"/>
        <v>CT</v>
      </c>
      <c r="M6967" s="2">
        <v>17000</v>
      </c>
      <c r="N6967" t="s">
        <v>19231</v>
      </c>
      <c r="O6967" t="s">
        <v>19232</v>
      </c>
      <c r="P6967" t="s">
        <v>1037</v>
      </c>
    </row>
    <row r="6968" spans="1:16" hidden="1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19233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19234</v>
      </c>
      <c r="O6968" t="s">
        <v>19235</v>
      </c>
      <c r="P6968" t="s">
        <v>71</v>
      </c>
    </row>
    <row r="6969" spans="1:16" hidden="1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19236</v>
      </c>
      <c r="H6969" t="s">
        <v>19541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19237</v>
      </c>
      <c r="O6969" t="s">
        <v>19238</v>
      </c>
      <c r="P6969" t="s">
        <v>62</v>
      </c>
    </row>
    <row r="6970" spans="1:16" hidden="1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19239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19240</v>
      </c>
      <c r="O6970" t="s">
        <v>19241</v>
      </c>
      <c r="P6970" t="s">
        <v>71</v>
      </c>
    </row>
    <row r="6971" spans="1:16" hidden="1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19242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19243</v>
      </c>
      <c r="O6971" t="s">
        <v>19244</v>
      </c>
      <c r="P6971" t="s">
        <v>62</v>
      </c>
    </row>
    <row r="6972" spans="1:16" hidden="1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19245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19246</v>
      </c>
      <c r="O6972" t="s">
        <v>19247</v>
      </c>
      <c r="P6972" t="s">
        <v>71</v>
      </c>
    </row>
    <row r="6973" spans="1:16" hidden="1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19248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19249</v>
      </c>
      <c r="O6973" t="s">
        <v>19250</v>
      </c>
      <c r="P6973" t="s">
        <v>71</v>
      </c>
    </row>
    <row r="6974" spans="1:16" hidden="1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19251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19252</v>
      </c>
      <c r="O6974" t="s">
        <v>19253</v>
      </c>
      <c r="P6974" t="s">
        <v>71</v>
      </c>
    </row>
    <row r="6975" spans="1:16" hidden="1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19254</v>
      </c>
      <c r="H6975" t="s">
        <v>521</v>
      </c>
      <c r="I6975" t="s">
        <v>21</v>
      </c>
      <c r="J6975" t="s">
        <v>279</v>
      </c>
      <c r="K6975" t="s">
        <v>17038</v>
      </c>
      <c r="L6975" t="str">
        <f t="shared" si="104"/>
        <v>CT</v>
      </c>
      <c r="M6975" s="2">
        <v>29000</v>
      </c>
      <c r="N6975" t="s">
        <v>19255</v>
      </c>
      <c r="O6975" t="s">
        <v>19256</v>
      </c>
      <c r="P6975" t="s">
        <v>62</v>
      </c>
    </row>
    <row r="6976" spans="1:16" hidden="1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19257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19258</v>
      </c>
      <c r="O6976" t="s">
        <v>19259</v>
      </c>
      <c r="P6976" t="s">
        <v>1037</v>
      </c>
    </row>
    <row r="6977" spans="1:16" hidden="1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19260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19261</v>
      </c>
      <c r="O6977" t="s">
        <v>19262</v>
      </c>
      <c r="P6977" t="s">
        <v>1037</v>
      </c>
    </row>
    <row r="6978" spans="1:16" hidden="1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19263</v>
      </c>
      <c r="H6978" t="s">
        <v>19542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19264</v>
      </c>
      <c r="O6978" t="s">
        <v>19265</v>
      </c>
      <c r="P6978" t="s">
        <v>62</v>
      </c>
    </row>
    <row r="6979" spans="1:16" hidden="1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19266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19267</v>
      </c>
      <c r="O6979" t="s">
        <v>19268</v>
      </c>
      <c r="P6979" t="s">
        <v>62</v>
      </c>
    </row>
    <row r="6980" spans="1:16" hidden="1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19269</v>
      </c>
      <c r="H6980" t="s">
        <v>118</v>
      </c>
      <c r="I6980" t="s">
        <v>21</v>
      </c>
      <c r="J6980" t="s">
        <v>155</v>
      </c>
      <c r="K6980" t="s">
        <v>17171</v>
      </c>
      <c r="L6980" t="str">
        <f t="shared" si="104"/>
        <v>CT</v>
      </c>
      <c r="M6980" s="2">
        <v>15000</v>
      </c>
      <c r="N6980" t="s">
        <v>19270</v>
      </c>
      <c r="O6980" t="s">
        <v>19271</v>
      </c>
      <c r="P6980" t="s">
        <v>1037</v>
      </c>
    </row>
    <row r="6981" spans="1:16" hidden="1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19272</v>
      </c>
      <c r="H6981" t="s">
        <v>154</v>
      </c>
      <c r="I6981" t="s">
        <v>21</v>
      </c>
      <c r="J6981" t="s">
        <v>403</v>
      </c>
      <c r="K6981" t="s">
        <v>17149</v>
      </c>
      <c r="L6981" t="str">
        <f t="shared" si="104"/>
        <v>CT</v>
      </c>
      <c r="M6981" s="2">
        <v>12000</v>
      </c>
      <c r="N6981" t="s">
        <v>19273</v>
      </c>
      <c r="O6981" t="s">
        <v>19274</v>
      </c>
      <c r="P6981" t="s">
        <v>62</v>
      </c>
    </row>
    <row r="6982" spans="1:16" hidden="1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19275</v>
      </c>
      <c r="H6982" t="s">
        <v>2382</v>
      </c>
      <c r="I6982" t="s">
        <v>21</v>
      </c>
      <c r="J6982" t="s">
        <v>110</v>
      </c>
      <c r="K6982" t="s">
        <v>17053</v>
      </c>
      <c r="L6982" t="str">
        <f t="shared" si="104"/>
        <v>CT</v>
      </c>
      <c r="M6982" s="2">
        <v>14000</v>
      </c>
      <c r="N6982" t="s">
        <v>19276</v>
      </c>
      <c r="O6982" t="s">
        <v>19277</v>
      </c>
      <c r="P6982" t="s">
        <v>62</v>
      </c>
    </row>
    <row r="6983" spans="1:16" hidden="1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19278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19279</v>
      </c>
      <c r="O6983" t="s">
        <v>19280</v>
      </c>
      <c r="P6983" t="s">
        <v>62</v>
      </c>
    </row>
    <row r="6984" spans="1:16" hidden="1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19281</v>
      </c>
      <c r="H6984" t="s">
        <v>19543</v>
      </c>
      <c r="I6984" t="s">
        <v>105</v>
      </c>
      <c r="J6984" t="s">
        <v>110</v>
      </c>
      <c r="K6984" t="s">
        <v>17053</v>
      </c>
      <c r="L6984" t="str">
        <f t="shared" si="104"/>
        <v>CT</v>
      </c>
      <c r="M6984" s="2">
        <v>12000</v>
      </c>
      <c r="N6984" t="s">
        <v>19282</v>
      </c>
      <c r="O6984" t="s">
        <v>19283</v>
      </c>
      <c r="P6984" t="s">
        <v>1037</v>
      </c>
    </row>
    <row r="6985" spans="1:16" hidden="1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19284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19285</v>
      </c>
      <c r="O6985" t="s">
        <v>19286</v>
      </c>
      <c r="P6985" t="s">
        <v>1037</v>
      </c>
    </row>
    <row r="6986" spans="1:16" hidden="1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15657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19287</v>
      </c>
      <c r="O6986" t="s">
        <v>19288</v>
      </c>
      <c r="P6986" t="s">
        <v>1037</v>
      </c>
    </row>
    <row r="6987" spans="1:16" hidden="1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19289</v>
      </c>
      <c r="H6987" t="s">
        <v>20</v>
      </c>
      <c r="I6987" t="s">
        <v>21</v>
      </c>
      <c r="J6987" t="s">
        <v>528</v>
      </c>
      <c r="K6987" t="s">
        <v>19290</v>
      </c>
      <c r="L6987" t="str">
        <f t="shared" si="104"/>
        <v>XRay</v>
      </c>
      <c r="M6987" s="2">
        <v>5000</v>
      </c>
      <c r="N6987" t="s">
        <v>19291</v>
      </c>
      <c r="O6987" t="s">
        <v>19292</v>
      </c>
      <c r="P6987" t="s">
        <v>1037</v>
      </c>
    </row>
    <row r="6988" spans="1:16" hidden="1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19293</v>
      </c>
      <c r="H6988" t="s">
        <v>1817</v>
      </c>
      <c r="I6988" t="s">
        <v>21</v>
      </c>
      <c r="J6988" t="s">
        <v>279</v>
      </c>
      <c r="K6988" t="s">
        <v>17038</v>
      </c>
      <c r="L6988" t="str">
        <f t="shared" si="104"/>
        <v>CT</v>
      </c>
      <c r="M6988" s="2">
        <v>33000</v>
      </c>
      <c r="N6988" t="s">
        <v>19294</v>
      </c>
      <c r="O6988" t="s">
        <v>19295</v>
      </c>
      <c r="P6988" t="s">
        <v>71</v>
      </c>
    </row>
    <row r="6989" spans="1:16" hidden="1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19296</v>
      </c>
      <c r="H6989" t="s">
        <v>504</v>
      </c>
      <c r="I6989" t="s">
        <v>100</v>
      </c>
      <c r="J6989" t="s">
        <v>279</v>
      </c>
      <c r="K6989" t="s">
        <v>17038</v>
      </c>
      <c r="L6989" t="str">
        <f t="shared" si="104"/>
        <v>CT</v>
      </c>
      <c r="M6989" s="2">
        <v>18800</v>
      </c>
      <c r="N6989" t="s">
        <v>19297</v>
      </c>
      <c r="O6989" t="s">
        <v>19298</v>
      </c>
      <c r="P6989" t="s">
        <v>62</v>
      </c>
    </row>
    <row r="6990" spans="1:16" hidden="1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19299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19300</v>
      </c>
      <c r="O6990" t="s">
        <v>19301</v>
      </c>
      <c r="P6990" t="s">
        <v>62</v>
      </c>
    </row>
    <row r="6991" spans="1:16" hidden="1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19302</v>
      </c>
      <c r="H6991" t="s">
        <v>326</v>
      </c>
      <c r="I6991" t="s">
        <v>100</v>
      </c>
      <c r="J6991" t="s">
        <v>327</v>
      </c>
      <c r="K6991" t="s">
        <v>17045</v>
      </c>
      <c r="L6991" t="str">
        <f t="shared" si="104"/>
        <v>XRay</v>
      </c>
      <c r="M6991" s="2">
        <v>4000</v>
      </c>
      <c r="N6991" t="s">
        <v>19303</v>
      </c>
      <c r="O6991" t="s">
        <v>19304</v>
      </c>
      <c r="P6991" t="s">
        <v>62</v>
      </c>
    </row>
    <row r="6992" spans="1:16" hidden="1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19305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19306</v>
      </c>
      <c r="O6992" t="s">
        <v>19307</v>
      </c>
      <c r="P6992" t="s">
        <v>62</v>
      </c>
    </row>
    <row r="6993" spans="1:16" hidden="1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19308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19309</v>
      </c>
      <c r="O6993" t="s">
        <v>19310</v>
      </c>
      <c r="P6993" t="s">
        <v>1037</v>
      </c>
    </row>
    <row r="6994" spans="1:16" hidden="1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19311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19312</v>
      </c>
      <c r="O6994" t="s">
        <v>19313</v>
      </c>
      <c r="P6994" t="s">
        <v>71</v>
      </c>
    </row>
    <row r="6995" spans="1:16" hidden="1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19314</v>
      </c>
      <c r="H6995" t="s">
        <v>7030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19315</v>
      </c>
      <c r="O6995" t="s">
        <v>19316</v>
      </c>
      <c r="P6995" t="s">
        <v>71</v>
      </c>
    </row>
    <row r="6996" spans="1:16" hidden="1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19317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19318</v>
      </c>
      <c r="O6996" t="s">
        <v>19319</v>
      </c>
      <c r="P6996" t="s">
        <v>62</v>
      </c>
    </row>
    <row r="6997" spans="1:16" hidden="1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18622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19320</v>
      </c>
      <c r="O6997" t="s">
        <v>19321</v>
      </c>
      <c r="P6997" t="s">
        <v>1037</v>
      </c>
    </row>
    <row r="6998" spans="1:16" hidden="1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19322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19323</v>
      </c>
      <c r="O6998" t="s">
        <v>19324</v>
      </c>
      <c r="P6998" t="s">
        <v>62</v>
      </c>
    </row>
    <row r="6999" spans="1:16" hidden="1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19322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19323</v>
      </c>
      <c r="O6999" t="s">
        <v>19324</v>
      </c>
      <c r="P6999" t="s">
        <v>62</v>
      </c>
    </row>
    <row r="7000" spans="1:16" hidden="1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19325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19326</v>
      </c>
      <c r="O7000" t="s">
        <v>19327</v>
      </c>
      <c r="P7000" t="s">
        <v>62</v>
      </c>
    </row>
    <row r="7001" spans="1:16" hidden="1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19325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19326</v>
      </c>
      <c r="O7001" t="s">
        <v>19327</v>
      </c>
      <c r="P7001" t="s">
        <v>62</v>
      </c>
    </row>
    <row r="7002" spans="1:16" hidden="1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19328</v>
      </c>
      <c r="H7002" t="s">
        <v>20</v>
      </c>
      <c r="I7002" t="s">
        <v>21</v>
      </c>
      <c r="J7002" t="s">
        <v>22</v>
      </c>
      <c r="K7002" t="s">
        <v>17190</v>
      </c>
      <c r="L7002" t="str">
        <f t="shared" si="104"/>
        <v>XRay</v>
      </c>
      <c r="M7002" s="2">
        <v>5000</v>
      </c>
      <c r="N7002" t="s">
        <v>19329</v>
      </c>
      <c r="O7002" t="s">
        <v>19330</v>
      </c>
      <c r="P7002" t="s">
        <v>1037</v>
      </c>
    </row>
    <row r="7003" spans="1:16" hidden="1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19328</v>
      </c>
      <c r="H7003" t="s">
        <v>20</v>
      </c>
      <c r="I7003" t="s">
        <v>21</v>
      </c>
      <c r="J7003" t="s">
        <v>28</v>
      </c>
      <c r="K7003" t="s">
        <v>17780</v>
      </c>
      <c r="L7003" t="str">
        <f t="shared" si="104"/>
        <v>XRay</v>
      </c>
      <c r="M7003" s="2">
        <v>5000</v>
      </c>
      <c r="N7003" t="s">
        <v>19329</v>
      </c>
      <c r="O7003" t="s">
        <v>19330</v>
      </c>
      <c r="P7003" t="s">
        <v>1037</v>
      </c>
    </row>
    <row r="7004" spans="1:16" hidden="1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19328</v>
      </c>
      <c r="H7004" t="s">
        <v>20</v>
      </c>
      <c r="I7004" t="s">
        <v>21</v>
      </c>
      <c r="J7004" t="s">
        <v>327</v>
      </c>
      <c r="K7004" t="s">
        <v>17045</v>
      </c>
      <c r="L7004" t="str">
        <f t="shared" si="104"/>
        <v>XRay</v>
      </c>
      <c r="M7004" s="2">
        <v>4500</v>
      </c>
      <c r="N7004" t="s">
        <v>19329</v>
      </c>
      <c r="O7004" t="s">
        <v>19330</v>
      </c>
      <c r="P7004" t="s">
        <v>1037</v>
      </c>
    </row>
    <row r="7005" spans="1:16" hidden="1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19331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19332</v>
      </c>
      <c r="O7005" t="s">
        <v>19333</v>
      </c>
      <c r="P7005" t="s">
        <v>62</v>
      </c>
    </row>
    <row r="7006" spans="1:16" hidden="1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19331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19332</v>
      </c>
      <c r="O7006" t="s">
        <v>19333</v>
      </c>
      <c r="P7006" t="s">
        <v>62</v>
      </c>
    </row>
    <row r="7007" spans="1:16" hidden="1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19334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19335</v>
      </c>
      <c r="O7007" t="s">
        <v>19336</v>
      </c>
      <c r="P7007" t="s">
        <v>1037</v>
      </c>
    </row>
    <row r="7008" spans="1:16" hidden="1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19334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19337</v>
      </c>
      <c r="O7008" t="s">
        <v>19338</v>
      </c>
      <c r="P7008" t="s">
        <v>1037</v>
      </c>
    </row>
    <row r="7009" spans="1:16" hidden="1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19339</v>
      </c>
      <c r="H7009" t="s">
        <v>66</v>
      </c>
      <c r="I7009" t="s">
        <v>21</v>
      </c>
      <c r="J7009" t="s">
        <v>327</v>
      </c>
      <c r="K7009" t="s">
        <v>17045</v>
      </c>
      <c r="L7009" t="str">
        <f t="shared" si="104"/>
        <v>XRay</v>
      </c>
      <c r="M7009" s="2">
        <v>5000</v>
      </c>
      <c r="N7009" t="s">
        <v>19340</v>
      </c>
      <c r="O7009" t="s">
        <v>19341</v>
      </c>
      <c r="P7009" t="s">
        <v>1037</v>
      </c>
    </row>
    <row r="7010" spans="1:16" hidden="1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19339</v>
      </c>
      <c r="H7010" t="s">
        <v>66</v>
      </c>
      <c r="I7010" t="s">
        <v>21</v>
      </c>
      <c r="J7010" t="s">
        <v>537</v>
      </c>
      <c r="K7010" t="s">
        <v>18364</v>
      </c>
      <c r="L7010" t="str">
        <f t="shared" si="104"/>
        <v>XRay</v>
      </c>
      <c r="M7010" s="2">
        <v>5000</v>
      </c>
      <c r="N7010" t="s">
        <v>19340</v>
      </c>
      <c r="O7010" t="s">
        <v>19341</v>
      </c>
      <c r="P7010" t="s">
        <v>1037</v>
      </c>
    </row>
    <row r="7011" spans="1:16" hidden="1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19342</v>
      </c>
      <c r="H7011" t="s">
        <v>66</v>
      </c>
      <c r="I7011" t="s">
        <v>21</v>
      </c>
      <c r="J7011" t="s">
        <v>30</v>
      </c>
      <c r="K7011" t="s">
        <v>17077</v>
      </c>
      <c r="L7011" t="str">
        <f t="shared" si="104"/>
        <v>XRay</v>
      </c>
      <c r="M7011" s="2">
        <v>2500</v>
      </c>
      <c r="N7011" t="s">
        <v>19343</v>
      </c>
      <c r="O7011" t="s">
        <v>19344</v>
      </c>
      <c r="P7011" t="s">
        <v>62</v>
      </c>
    </row>
    <row r="7012" spans="1:16" hidden="1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19342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19343</v>
      </c>
      <c r="O7012" t="s">
        <v>19344</v>
      </c>
      <c r="P7012" t="s">
        <v>62</v>
      </c>
    </row>
    <row r="7013" spans="1:16" hidden="1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19345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19346</v>
      </c>
      <c r="O7013" t="s">
        <v>19347</v>
      </c>
      <c r="P7013" t="s">
        <v>1037</v>
      </c>
    </row>
    <row r="7014" spans="1:16" hidden="1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19345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19346</v>
      </c>
      <c r="O7014" t="s">
        <v>19347</v>
      </c>
      <c r="P7014" t="s">
        <v>1037</v>
      </c>
    </row>
    <row r="7015" spans="1:16" hidden="1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19348</v>
      </c>
      <c r="H7015" t="s">
        <v>6044</v>
      </c>
      <c r="I7015" t="s">
        <v>105</v>
      </c>
      <c r="J7015" t="s">
        <v>327</v>
      </c>
      <c r="K7015" t="s">
        <v>17045</v>
      </c>
      <c r="L7015" t="str">
        <f t="shared" si="104"/>
        <v>XRay</v>
      </c>
      <c r="M7015" s="2">
        <v>5000</v>
      </c>
      <c r="N7015" t="s">
        <v>19349</v>
      </c>
      <c r="O7015" t="s">
        <v>19350</v>
      </c>
      <c r="P7015" t="s">
        <v>62</v>
      </c>
    </row>
    <row r="7016" spans="1:16" hidden="1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19348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19349</v>
      </c>
      <c r="O7016" t="s">
        <v>19350</v>
      </c>
      <c r="P7016" t="s">
        <v>62</v>
      </c>
    </row>
    <row r="7017" spans="1:16" hidden="1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19348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19349</v>
      </c>
      <c r="O7017" t="s">
        <v>19350</v>
      </c>
      <c r="P7017" t="s">
        <v>62</v>
      </c>
    </row>
    <row r="7018" spans="1:16" hidden="1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19351</v>
      </c>
      <c r="H7018" t="s">
        <v>20</v>
      </c>
      <c r="I7018" t="s">
        <v>21</v>
      </c>
      <c r="J7018" t="s">
        <v>22</v>
      </c>
      <c r="K7018" t="s">
        <v>17190</v>
      </c>
      <c r="L7018" t="str">
        <f t="shared" si="104"/>
        <v>XRay</v>
      </c>
      <c r="M7018" s="2">
        <v>5000</v>
      </c>
      <c r="N7018" t="s">
        <v>19352</v>
      </c>
      <c r="O7018" t="s">
        <v>19353</v>
      </c>
      <c r="P7018" t="s">
        <v>71</v>
      </c>
    </row>
    <row r="7019" spans="1:16" hidden="1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19351</v>
      </c>
      <c r="H7019" t="s">
        <v>20</v>
      </c>
      <c r="I7019" t="s">
        <v>21</v>
      </c>
      <c r="J7019" t="s">
        <v>28</v>
      </c>
      <c r="K7019" t="s">
        <v>17780</v>
      </c>
      <c r="L7019" t="str">
        <f t="shared" si="104"/>
        <v>XRay</v>
      </c>
      <c r="M7019" s="2">
        <v>3500</v>
      </c>
      <c r="N7019" t="s">
        <v>19352</v>
      </c>
      <c r="O7019" t="s">
        <v>19353</v>
      </c>
      <c r="P7019" t="s">
        <v>71</v>
      </c>
    </row>
    <row r="7020" spans="1:16" hidden="1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19354</v>
      </c>
      <c r="H7020" t="s">
        <v>10506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19355</v>
      </c>
      <c r="O7020" t="s">
        <v>19356</v>
      </c>
      <c r="P7020" t="s">
        <v>71</v>
      </c>
    </row>
    <row r="7021" spans="1:16" hidden="1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19357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19358</v>
      </c>
      <c r="O7021" t="s">
        <v>19359</v>
      </c>
      <c r="P7021" t="s">
        <v>71</v>
      </c>
    </row>
    <row r="7022" spans="1:16" hidden="1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19357</v>
      </c>
      <c r="H7022" t="s">
        <v>118</v>
      </c>
      <c r="I7022" t="s">
        <v>21</v>
      </c>
      <c r="J7022" t="s">
        <v>155</v>
      </c>
      <c r="K7022" t="s">
        <v>17171</v>
      </c>
      <c r="L7022" t="str">
        <f t="shared" si="104"/>
        <v>CT</v>
      </c>
      <c r="M7022" s="2">
        <v>15000</v>
      </c>
      <c r="N7022" t="s">
        <v>19358</v>
      </c>
      <c r="O7022" t="s">
        <v>19359</v>
      </c>
      <c r="P7022" t="s">
        <v>71</v>
      </c>
    </row>
    <row r="7023" spans="1:16" hidden="1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19328</v>
      </c>
      <c r="H7023" t="s">
        <v>20</v>
      </c>
      <c r="I7023" t="s">
        <v>21</v>
      </c>
      <c r="J7023" t="s">
        <v>528</v>
      </c>
      <c r="K7023" t="s">
        <v>19290</v>
      </c>
      <c r="L7023" t="str">
        <f t="shared" si="104"/>
        <v>XRay</v>
      </c>
      <c r="M7023" s="2">
        <v>5000</v>
      </c>
      <c r="N7023" t="s">
        <v>19360</v>
      </c>
      <c r="O7023" t="s">
        <v>19361</v>
      </c>
      <c r="P7023" t="s">
        <v>1037</v>
      </c>
    </row>
    <row r="7024" spans="1:16" hidden="1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19354</v>
      </c>
      <c r="H7024" t="s">
        <v>10506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19355</v>
      </c>
      <c r="O7024" t="s">
        <v>19356</v>
      </c>
      <c r="P7024" t="s">
        <v>71</v>
      </c>
    </row>
    <row r="7025" spans="1:17" hidden="1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19088</v>
      </c>
      <c r="H7025" t="s">
        <v>19023</v>
      </c>
      <c r="I7025" t="s">
        <v>21</v>
      </c>
      <c r="J7025" t="s">
        <v>403</v>
      </c>
      <c r="K7025" t="s">
        <v>17149</v>
      </c>
      <c r="L7025" t="str">
        <f t="shared" si="104"/>
        <v>CT</v>
      </c>
      <c r="M7025" s="2">
        <v>12000</v>
      </c>
      <c r="N7025" t="s">
        <v>19362</v>
      </c>
      <c r="O7025" t="s">
        <v>19363</v>
      </c>
      <c r="P7025" t="s">
        <v>71</v>
      </c>
    </row>
    <row r="7026" spans="1:17" hidden="1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19364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19365</v>
      </c>
      <c r="O7026" t="s">
        <v>19366</v>
      </c>
      <c r="P7026" t="s">
        <v>62</v>
      </c>
    </row>
    <row r="7027" spans="1:17" hidden="1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19364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19365</v>
      </c>
      <c r="O7027" t="s">
        <v>19366</v>
      </c>
      <c r="P7027" t="s">
        <v>62</v>
      </c>
    </row>
    <row r="7028" spans="1:17" hidden="1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19364</v>
      </c>
      <c r="H7028" t="s">
        <v>1719</v>
      </c>
      <c r="I7028" t="s">
        <v>21</v>
      </c>
      <c r="J7028" t="s">
        <v>30</v>
      </c>
      <c r="K7028" t="s">
        <v>17077</v>
      </c>
      <c r="L7028" t="str">
        <f t="shared" si="104"/>
        <v>XRay</v>
      </c>
      <c r="M7028" s="2">
        <v>2500</v>
      </c>
      <c r="N7028" t="s">
        <v>19365</v>
      </c>
      <c r="O7028" t="s">
        <v>19366</v>
      </c>
      <c r="P7028" t="s">
        <v>62</v>
      </c>
    </row>
    <row r="7029" spans="1:17" hidden="1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19367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92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19368</v>
      </c>
      <c r="O7029" t="s">
        <v>19369</v>
      </c>
      <c r="P7029" t="s">
        <v>1037</v>
      </c>
    </row>
    <row r="7030" spans="1:17" hidden="1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19367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19368</v>
      </c>
      <c r="O7030" t="s">
        <v>19369</v>
      </c>
      <c r="P7030" t="s">
        <v>1037</v>
      </c>
      <c r="Q7030" s="29"/>
    </row>
    <row r="7031" spans="1:17" hidden="1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19370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19371</v>
      </c>
      <c r="O7031" t="s">
        <v>19372</v>
      </c>
      <c r="P7031" t="s">
        <v>62</v>
      </c>
    </row>
    <row r="7032" spans="1:17" hidden="1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19370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19373</v>
      </c>
      <c r="O7032" t="s">
        <v>19374</v>
      </c>
      <c r="P7032" t="s">
        <v>62</v>
      </c>
    </row>
    <row r="7033" spans="1:17" hidden="1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19375</v>
      </c>
      <c r="O7033" t="s">
        <v>19376</v>
      </c>
      <c r="P7033" t="s">
        <v>62</v>
      </c>
    </row>
    <row r="7034" spans="1:17" hidden="1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19377</v>
      </c>
      <c r="O7034" t="s">
        <v>19378</v>
      </c>
      <c r="P7034" t="s">
        <v>62</v>
      </c>
    </row>
    <row r="7035" spans="1:17" hidden="1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19379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19380</v>
      </c>
      <c r="O7035" t="s">
        <v>19381</v>
      </c>
      <c r="P7035" t="s">
        <v>62</v>
      </c>
    </row>
    <row r="7036" spans="1:17" hidden="1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19382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19383</v>
      </c>
      <c r="O7036" t="s">
        <v>19384</v>
      </c>
      <c r="P7036" t="s">
        <v>62</v>
      </c>
    </row>
    <row r="7037" spans="1:17" s="3" customFormat="1" hidden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19385</v>
      </c>
      <c r="H7037" s="3" t="s">
        <v>19544</v>
      </c>
      <c r="I7037" s="3" t="s">
        <v>105</v>
      </c>
      <c r="J7037" s="3" t="s">
        <v>1954</v>
      </c>
      <c r="K7037" s="3" t="s">
        <v>17294</v>
      </c>
      <c r="L7037" s="3" t="str">
        <f t="shared" si="105"/>
        <v>CT</v>
      </c>
      <c r="M7037" s="8">
        <v>14000</v>
      </c>
      <c r="N7037" s="3" t="s">
        <v>19386</v>
      </c>
      <c r="O7037" s="3" t="s">
        <v>19387</v>
      </c>
      <c r="P7037" s="3" t="s">
        <v>62</v>
      </c>
    </row>
    <row r="7038" spans="1:17" hidden="1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19388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19389</v>
      </c>
      <c r="O7038" t="s">
        <v>19390</v>
      </c>
      <c r="P7038" t="s">
        <v>27</v>
      </c>
    </row>
    <row r="7039" spans="1:17" s="3" customFormat="1" hidden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19391</v>
      </c>
      <c r="H7039" s="3" t="s">
        <v>747</v>
      </c>
      <c r="I7039" s="3" t="s">
        <v>21</v>
      </c>
      <c r="J7039" s="3" t="s">
        <v>403</v>
      </c>
      <c r="K7039" s="3" t="s">
        <v>17149</v>
      </c>
      <c r="L7039" s="3" t="str">
        <f t="shared" si="105"/>
        <v>CT</v>
      </c>
      <c r="M7039" s="8">
        <v>8000</v>
      </c>
      <c r="N7039" s="3" t="s">
        <v>19392</v>
      </c>
      <c r="O7039" s="3" t="s">
        <v>19393</v>
      </c>
      <c r="P7039" s="3" t="s">
        <v>62</v>
      </c>
    </row>
    <row r="7040" spans="1:17" hidden="1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19394</v>
      </c>
      <c r="H7040" t="s">
        <v>16897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19395</v>
      </c>
      <c r="O7040" t="s">
        <v>19396</v>
      </c>
      <c r="P7040" t="s">
        <v>62</v>
      </c>
    </row>
    <row r="7041" spans="1:16" s="3" customFormat="1" hidden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19397</v>
      </c>
      <c r="H7041" s="3" t="s">
        <v>19545</v>
      </c>
      <c r="I7041" s="3" t="s">
        <v>21</v>
      </c>
      <c r="J7041" s="3" t="s">
        <v>403</v>
      </c>
      <c r="K7041" s="3" t="s">
        <v>17149</v>
      </c>
      <c r="L7041" s="3" t="str">
        <f t="shared" si="105"/>
        <v>CT</v>
      </c>
      <c r="M7041" s="8">
        <v>8000</v>
      </c>
      <c r="N7041" s="3" t="s">
        <v>19398</v>
      </c>
      <c r="O7041" s="3" t="s">
        <v>19399</v>
      </c>
      <c r="P7041" s="3" t="s">
        <v>62</v>
      </c>
    </row>
    <row r="7042" spans="1:16" hidden="1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19400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19401</v>
      </c>
      <c r="O7042" t="s">
        <v>19402</v>
      </c>
      <c r="P7042" t="s">
        <v>62</v>
      </c>
    </row>
    <row r="7043" spans="1:16" s="3" customFormat="1" hidden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19403</v>
      </c>
      <c r="H7043" s="3" t="s">
        <v>19544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19404</v>
      </c>
      <c r="O7043" s="3" t="s">
        <v>19405</v>
      </c>
      <c r="P7043" s="3" t="s">
        <v>62</v>
      </c>
    </row>
    <row r="7044" spans="1:16" s="3" customFormat="1" hidden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19406</v>
      </c>
      <c r="H7044" s="3" t="s">
        <v>15859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19407</v>
      </c>
      <c r="O7044" s="3" t="s">
        <v>19408</v>
      </c>
      <c r="P7044" s="3" t="s">
        <v>27</v>
      </c>
    </row>
    <row r="7045" spans="1:16" s="3" customFormat="1" hidden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19409</v>
      </c>
      <c r="H7045" s="3" t="s">
        <v>19410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19411</v>
      </c>
      <c r="O7045" s="3" t="s">
        <v>19412</v>
      </c>
      <c r="P7045" s="3" t="s">
        <v>27</v>
      </c>
    </row>
    <row r="7046" spans="1:16" hidden="1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19413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19414</v>
      </c>
      <c r="O7046" t="s">
        <v>19415</v>
      </c>
      <c r="P7046" t="s">
        <v>27</v>
      </c>
    </row>
    <row r="7047" spans="1:16" hidden="1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19416</v>
      </c>
      <c r="H7047" t="s">
        <v>17899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19417</v>
      </c>
      <c r="O7047" t="s">
        <v>19418</v>
      </c>
      <c r="P7047" t="s">
        <v>27</v>
      </c>
    </row>
    <row r="7048" spans="1:16" hidden="1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19419</v>
      </c>
      <c r="H7048" t="s">
        <v>19420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19421</v>
      </c>
      <c r="O7048" t="s">
        <v>19422</v>
      </c>
      <c r="P7048" t="s">
        <v>27</v>
      </c>
    </row>
    <row r="7049" spans="1:16" hidden="1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19423</v>
      </c>
      <c r="H7049" t="s">
        <v>521</v>
      </c>
      <c r="I7049" t="s">
        <v>21</v>
      </c>
      <c r="J7049" t="s">
        <v>155</v>
      </c>
      <c r="K7049" t="s">
        <v>17171</v>
      </c>
      <c r="L7049" t="str">
        <f t="shared" si="105"/>
        <v>CT</v>
      </c>
      <c r="M7049" s="2">
        <v>15000</v>
      </c>
      <c r="N7049" t="s">
        <v>19424</v>
      </c>
      <c r="O7049" t="s">
        <v>19425</v>
      </c>
      <c r="P7049" t="s">
        <v>27</v>
      </c>
    </row>
    <row r="7050" spans="1:16" hidden="1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19426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19427</v>
      </c>
      <c r="O7050" t="s">
        <v>19428</v>
      </c>
      <c r="P7050" t="s">
        <v>62</v>
      </c>
    </row>
    <row r="7051" spans="1:16" hidden="1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19429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19430</v>
      </c>
      <c r="O7051" t="s">
        <v>19431</v>
      </c>
      <c r="P7051" t="s">
        <v>27</v>
      </c>
    </row>
    <row r="7052" spans="1:16" hidden="1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19432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19433</v>
      </c>
      <c r="O7052" t="s">
        <v>19434</v>
      </c>
      <c r="P7052" t="s">
        <v>62</v>
      </c>
    </row>
    <row r="7053" spans="1:16" hidden="1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19435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19436</v>
      </c>
      <c r="O7053" t="s">
        <v>19437</v>
      </c>
      <c r="P7053" t="s">
        <v>27</v>
      </c>
    </row>
    <row r="7054" spans="1:16" hidden="1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19438</v>
      </c>
      <c r="H7054" t="s">
        <v>19439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19440</v>
      </c>
      <c r="O7054" t="s">
        <v>19441</v>
      </c>
      <c r="P7054" t="s">
        <v>62</v>
      </c>
    </row>
    <row r="7055" spans="1:16" hidden="1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19442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19443</v>
      </c>
      <c r="O7055" t="s">
        <v>19444</v>
      </c>
      <c r="P7055" t="s">
        <v>27</v>
      </c>
    </row>
    <row r="7056" spans="1:16" hidden="1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19445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19446</v>
      </c>
      <c r="O7056" t="s">
        <v>19447</v>
      </c>
      <c r="P7056" t="s">
        <v>27</v>
      </c>
    </row>
    <row r="7057" spans="1:16" hidden="1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10334</v>
      </c>
      <c r="H7057" t="s">
        <v>19448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19449</v>
      </c>
      <c r="O7057" t="s">
        <v>19450</v>
      </c>
      <c r="P7057" t="s">
        <v>62</v>
      </c>
    </row>
    <row r="7058" spans="1:16" hidden="1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19451</v>
      </c>
      <c r="H7058" t="s">
        <v>19546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19452</v>
      </c>
      <c r="O7058" t="s">
        <v>19453</v>
      </c>
      <c r="P7058" t="s">
        <v>62</v>
      </c>
    </row>
    <row r="7059" spans="1:16" hidden="1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19454</v>
      </c>
      <c r="H7059" t="s">
        <v>589</v>
      </c>
      <c r="I7059" t="s">
        <v>21</v>
      </c>
      <c r="J7059" t="s">
        <v>279</v>
      </c>
      <c r="K7059" t="s">
        <v>17038</v>
      </c>
      <c r="L7059" t="str">
        <f t="shared" si="105"/>
        <v>CT</v>
      </c>
      <c r="M7059" s="2">
        <v>29000</v>
      </c>
      <c r="N7059" t="s">
        <v>19455</v>
      </c>
      <c r="O7059" t="s">
        <v>19456</v>
      </c>
      <c r="P7059" t="s">
        <v>27</v>
      </c>
    </row>
    <row r="7060" spans="1:16" hidden="1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19457</v>
      </c>
      <c r="H7060" t="s">
        <v>19533</v>
      </c>
      <c r="I7060" t="s">
        <v>21</v>
      </c>
      <c r="J7060" t="s">
        <v>403</v>
      </c>
      <c r="K7060" t="s">
        <v>17149</v>
      </c>
      <c r="L7060" t="str">
        <f t="shared" si="105"/>
        <v>CT</v>
      </c>
      <c r="M7060" s="2">
        <v>12000</v>
      </c>
      <c r="N7060" t="s">
        <v>19458</v>
      </c>
      <c r="O7060" t="s">
        <v>19459</v>
      </c>
      <c r="P7060" t="s">
        <v>62</v>
      </c>
    </row>
    <row r="7061" spans="1:16" hidden="1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19460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19461</v>
      </c>
      <c r="O7061" t="s">
        <v>19462</v>
      </c>
      <c r="P7061" t="s">
        <v>62</v>
      </c>
    </row>
    <row r="7062" spans="1:16" hidden="1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19463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19464</v>
      </c>
      <c r="O7062" t="s">
        <v>19465</v>
      </c>
      <c r="P7062" t="s">
        <v>27</v>
      </c>
    </row>
    <row r="7063" spans="1:16" hidden="1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19466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19467</v>
      </c>
      <c r="O7063" t="s">
        <v>19468</v>
      </c>
      <c r="P7063" t="s">
        <v>27</v>
      </c>
    </row>
    <row r="7064" spans="1:16" hidden="1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19469</v>
      </c>
      <c r="H7064" t="s">
        <v>19547</v>
      </c>
      <c r="I7064" t="s">
        <v>21</v>
      </c>
      <c r="J7064" t="s">
        <v>110</v>
      </c>
      <c r="K7064" t="s">
        <v>17053</v>
      </c>
      <c r="L7064" t="str">
        <f t="shared" si="105"/>
        <v>CT</v>
      </c>
      <c r="M7064" s="2">
        <v>12000</v>
      </c>
      <c r="N7064" t="s">
        <v>19470</v>
      </c>
      <c r="O7064" t="s">
        <v>19471</v>
      </c>
      <c r="P7064" t="s">
        <v>62</v>
      </c>
    </row>
    <row r="7065" spans="1:16" hidden="1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19472</v>
      </c>
      <c r="H7065" t="s">
        <v>19548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19473</v>
      </c>
      <c r="O7065" t="s">
        <v>19474</v>
      </c>
      <c r="P7065" t="s">
        <v>62</v>
      </c>
    </row>
    <row r="7066" spans="1:16" hidden="1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19475</v>
      </c>
      <c r="H7066" t="s">
        <v>19549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19476</v>
      </c>
      <c r="O7066" t="s">
        <v>19477</v>
      </c>
      <c r="P7066" t="s">
        <v>27</v>
      </c>
    </row>
    <row r="7067" spans="1:16" hidden="1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19478</v>
      </c>
      <c r="H7067" t="s">
        <v>18276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19479</v>
      </c>
      <c r="O7067" t="s">
        <v>19480</v>
      </c>
      <c r="P7067" t="s">
        <v>27</v>
      </c>
    </row>
    <row r="7068" spans="1:16" hidden="1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19481</v>
      </c>
      <c r="H7068" t="s">
        <v>19482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19483</v>
      </c>
      <c r="O7068" t="s">
        <v>19484</v>
      </c>
      <c r="P7068" t="s">
        <v>27</v>
      </c>
    </row>
    <row r="7069" spans="1:16" hidden="1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19485</v>
      </c>
      <c r="H7069" t="s">
        <v>9917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19486</v>
      </c>
      <c r="O7069" t="s">
        <v>19487</v>
      </c>
      <c r="P7069" t="s">
        <v>62</v>
      </c>
    </row>
    <row r="7070" spans="1:16" hidden="1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19488</v>
      </c>
      <c r="H7070" t="s">
        <v>14528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19489</v>
      </c>
      <c r="O7070" t="s">
        <v>19490</v>
      </c>
      <c r="P7070" t="s">
        <v>27</v>
      </c>
    </row>
    <row r="7071" spans="1:16" hidden="1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19491</v>
      </c>
      <c r="H7071" t="s">
        <v>19550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19492</v>
      </c>
      <c r="O7071" t="s">
        <v>19493</v>
      </c>
      <c r="P7071" t="s">
        <v>62</v>
      </c>
    </row>
    <row r="7072" spans="1:16" hidden="1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19494</v>
      </c>
      <c r="H7072" t="s">
        <v>10567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19495</v>
      </c>
      <c r="O7072" t="s">
        <v>19496</v>
      </c>
      <c r="P7072" t="s">
        <v>27</v>
      </c>
    </row>
    <row r="7073" spans="1:17" hidden="1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19497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19498</v>
      </c>
      <c r="O7073" t="s">
        <v>19499</v>
      </c>
      <c r="P7073" t="s">
        <v>62</v>
      </c>
    </row>
    <row r="7074" spans="1:17" hidden="1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19500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19501</v>
      </c>
      <c r="O7074" t="s">
        <v>19502</v>
      </c>
      <c r="P7074" t="s">
        <v>62</v>
      </c>
    </row>
    <row r="7075" spans="1:17" hidden="1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19503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19504</v>
      </c>
      <c r="O7075" t="s">
        <v>19505</v>
      </c>
      <c r="P7075" t="s">
        <v>62</v>
      </c>
    </row>
    <row r="7076" spans="1:17" hidden="1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19506</v>
      </c>
      <c r="H7076" t="s">
        <v>19551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19507</v>
      </c>
      <c r="O7076" t="s">
        <v>19508</v>
      </c>
      <c r="P7076" t="s">
        <v>27</v>
      </c>
      <c r="Q7076" s="29"/>
    </row>
    <row r="7077" spans="1:17" hidden="1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19506</v>
      </c>
      <c r="H7077" t="s">
        <v>19551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19509</v>
      </c>
      <c r="O7077" t="s">
        <v>19510</v>
      </c>
      <c r="P7077" t="s">
        <v>27</v>
      </c>
    </row>
    <row r="7078" spans="1:17" hidden="1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17288</v>
      </c>
      <c r="F7078" s="29" t="s">
        <v>17289</v>
      </c>
      <c r="G7078" s="29" t="s">
        <v>19511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19512</v>
      </c>
      <c r="O7078" s="29" t="s">
        <v>19513</v>
      </c>
      <c r="P7078" s="29" t="s">
        <v>27</v>
      </c>
    </row>
    <row r="7079" spans="1:17" hidden="1" x14ac:dyDescent="0.3">
      <c r="A7079">
        <v>186539</v>
      </c>
      <c r="B7079" t="s">
        <v>16</v>
      </c>
      <c r="C7079">
        <v>1093466</v>
      </c>
      <c r="D7079" s="1">
        <v>46188</v>
      </c>
      <c r="E7079" t="s">
        <v>17</v>
      </c>
      <c r="F7079" t="s">
        <v>18</v>
      </c>
      <c r="G7079" t="s">
        <v>19553</v>
      </c>
      <c r="H7079" t="s">
        <v>2952</v>
      </c>
      <c r="I7079" t="s">
        <v>49</v>
      </c>
      <c r="J7079" t="s">
        <v>110</v>
      </c>
      <c r="K7079" t="s">
        <v>17053</v>
      </c>
      <c r="L7079" t="str">
        <f t="shared" si="105"/>
        <v>CT</v>
      </c>
      <c r="M7079" s="2">
        <v>9000</v>
      </c>
      <c r="N7079" t="s">
        <v>19554</v>
      </c>
      <c r="O7079" t="s">
        <v>19555</v>
      </c>
      <c r="P7079" t="s">
        <v>62</v>
      </c>
    </row>
    <row r="7080" spans="1:17" hidden="1" x14ac:dyDescent="0.3">
      <c r="A7080">
        <v>186559</v>
      </c>
      <c r="B7080" t="s">
        <v>16</v>
      </c>
      <c r="C7080">
        <v>1093480</v>
      </c>
      <c r="D7080" s="1">
        <v>46188</v>
      </c>
      <c r="E7080" t="s">
        <v>17</v>
      </c>
      <c r="F7080" t="s">
        <v>18</v>
      </c>
      <c r="G7080" t="s">
        <v>19556</v>
      </c>
      <c r="H7080" t="s">
        <v>10983</v>
      </c>
      <c r="I7080" t="s">
        <v>49</v>
      </c>
      <c r="J7080" t="s">
        <v>546</v>
      </c>
      <c r="K7080" t="s">
        <v>547</v>
      </c>
      <c r="L7080" t="str">
        <f t="shared" si="105"/>
        <v>CT</v>
      </c>
      <c r="M7080" s="2">
        <v>14000</v>
      </c>
      <c r="N7080" t="s">
        <v>19557</v>
      </c>
      <c r="O7080" t="s">
        <v>19558</v>
      </c>
      <c r="P7080" t="s">
        <v>1037</v>
      </c>
    </row>
    <row r="7081" spans="1:17" hidden="1" x14ac:dyDescent="0.3">
      <c r="A7081">
        <v>186520</v>
      </c>
      <c r="B7081" t="s">
        <v>16</v>
      </c>
      <c r="C7081">
        <v>1093452</v>
      </c>
      <c r="D7081" s="1">
        <v>46188</v>
      </c>
      <c r="E7081" t="s">
        <v>17</v>
      </c>
      <c r="F7081" t="s">
        <v>18</v>
      </c>
      <c r="G7081" t="s">
        <v>19559</v>
      </c>
      <c r="H7081" t="s">
        <v>19560</v>
      </c>
      <c r="I7081" t="s">
        <v>105</v>
      </c>
      <c r="J7081" t="s">
        <v>876</v>
      </c>
      <c r="K7081" t="s">
        <v>877</v>
      </c>
      <c r="L7081" t="str">
        <f t="shared" si="105"/>
        <v>MRI</v>
      </c>
      <c r="M7081" s="2">
        <v>18000</v>
      </c>
      <c r="N7081" t="s">
        <v>19561</v>
      </c>
      <c r="O7081" t="s">
        <v>19562</v>
      </c>
      <c r="P7081" t="s">
        <v>71</v>
      </c>
    </row>
    <row r="7082" spans="1:17" hidden="1" x14ac:dyDescent="0.3">
      <c r="A7082">
        <v>186499</v>
      </c>
      <c r="B7082" t="s">
        <v>16</v>
      </c>
      <c r="C7082">
        <v>1093438</v>
      </c>
      <c r="D7082" s="1">
        <v>46188</v>
      </c>
      <c r="E7082" t="s">
        <v>17</v>
      </c>
      <c r="F7082" t="s">
        <v>18</v>
      </c>
      <c r="G7082" t="s">
        <v>19563</v>
      </c>
      <c r="H7082" t="s">
        <v>885</v>
      </c>
      <c r="I7082" t="s">
        <v>21</v>
      </c>
      <c r="J7082" t="s">
        <v>212</v>
      </c>
      <c r="K7082" t="s">
        <v>213</v>
      </c>
      <c r="L7082" t="str">
        <f t="shared" si="105"/>
        <v>MRI</v>
      </c>
      <c r="M7082" s="2">
        <v>14000</v>
      </c>
      <c r="N7082" t="s">
        <v>19564</v>
      </c>
      <c r="O7082" t="s">
        <v>19565</v>
      </c>
      <c r="P7082" t="s">
        <v>1037</v>
      </c>
    </row>
    <row r="7083" spans="1:17" hidden="1" x14ac:dyDescent="0.3">
      <c r="A7083">
        <v>186533</v>
      </c>
      <c r="B7083" t="s">
        <v>16</v>
      </c>
      <c r="C7083">
        <v>1093461</v>
      </c>
      <c r="D7083" s="1">
        <v>46188</v>
      </c>
      <c r="E7083" t="s">
        <v>38</v>
      </c>
      <c r="F7083" t="s">
        <v>39</v>
      </c>
      <c r="G7083" t="s">
        <v>19566</v>
      </c>
      <c r="H7083" t="s">
        <v>19567</v>
      </c>
      <c r="I7083" t="s">
        <v>105</v>
      </c>
      <c r="J7083" t="s">
        <v>374</v>
      </c>
      <c r="K7083" t="s">
        <v>375</v>
      </c>
      <c r="L7083" t="str">
        <f t="shared" si="105"/>
        <v>US</v>
      </c>
      <c r="M7083" s="2">
        <v>4500</v>
      </c>
      <c r="N7083" t="s">
        <v>19568</v>
      </c>
      <c r="O7083" t="s">
        <v>19569</v>
      </c>
      <c r="P7083" t="s">
        <v>71</v>
      </c>
    </row>
    <row r="7084" spans="1:17" hidden="1" x14ac:dyDescent="0.3">
      <c r="A7084">
        <v>186643</v>
      </c>
      <c r="B7084" t="s">
        <v>16</v>
      </c>
      <c r="C7084">
        <v>1093550</v>
      </c>
      <c r="D7084" s="1">
        <v>46188</v>
      </c>
      <c r="E7084" t="s">
        <v>54</v>
      </c>
      <c r="F7084" t="s">
        <v>55</v>
      </c>
      <c r="G7084" t="s">
        <v>19570</v>
      </c>
      <c r="H7084" t="s">
        <v>776</v>
      </c>
      <c r="I7084" t="s">
        <v>21</v>
      </c>
      <c r="J7084" t="s">
        <v>374</v>
      </c>
      <c r="K7084" t="s">
        <v>375</v>
      </c>
      <c r="L7084" t="str">
        <f t="shared" si="105"/>
        <v>US</v>
      </c>
      <c r="M7084" s="2">
        <v>3500</v>
      </c>
      <c r="N7084" t="s">
        <v>19571</v>
      </c>
      <c r="O7084" t="s">
        <v>19572</v>
      </c>
      <c r="P7084" t="s">
        <v>27</v>
      </c>
    </row>
    <row r="7085" spans="1:17" hidden="1" x14ac:dyDescent="0.3">
      <c r="A7085">
        <v>186644</v>
      </c>
      <c r="B7085" t="s">
        <v>16</v>
      </c>
      <c r="C7085">
        <v>1093551</v>
      </c>
      <c r="D7085" s="1">
        <v>46188</v>
      </c>
      <c r="E7085" t="s">
        <v>54</v>
      </c>
      <c r="F7085" t="s">
        <v>55</v>
      </c>
      <c r="G7085" t="s">
        <v>19573</v>
      </c>
      <c r="H7085" t="s">
        <v>1661</v>
      </c>
      <c r="I7085" t="s">
        <v>49</v>
      </c>
      <c r="J7085" t="s">
        <v>88</v>
      </c>
      <c r="K7085" t="s">
        <v>89</v>
      </c>
      <c r="L7085" t="str">
        <f t="shared" si="105"/>
        <v>US</v>
      </c>
      <c r="M7085" s="2">
        <v>10000</v>
      </c>
      <c r="N7085" t="s">
        <v>19574</v>
      </c>
      <c r="O7085" t="s">
        <v>19575</v>
      </c>
      <c r="P7085" t="s">
        <v>27</v>
      </c>
    </row>
    <row r="7086" spans="1:17" hidden="1" x14ac:dyDescent="0.3">
      <c r="A7086">
        <v>186524</v>
      </c>
      <c r="B7086" t="s">
        <v>16</v>
      </c>
      <c r="C7086">
        <v>1093454</v>
      </c>
      <c r="D7086" s="1">
        <v>46188</v>
      </c>
      <c r="E7086" t="s">
        <v>758</v>
      </c>
      <c r="F7086" t="s">
        <v>759</v>
      </c>
      <c r="G7086" t="s">
        <v>19576</v>
      </c>
      <c r="H7086" t="s">
        <v>81</v>
      </c>
      <c r="I7086" t="s">
        <v>21</v>
      </c>
      <c r="J7086" t="s">
        <v>397</v>
      </c>
      <c r="K7086" t="s">
        <v>398</v>
      </c>
      <c r="L7086" t="str">
        <f t="shared" si="105"/>
        <v>US</v>
      </c>
      <c r="M7086" s="2">
        <v>4000</v>
      </c>
      <c r="N7086" t="s">
        <v>19577</v>
      </c>
      <c r="O7086" t="s">
        <v>19578</v>
      </c>
      <c r="P7086" t="s">
        <v>1037</v>
      </c>
    </row>
    <row r="7087" spans="1:17" hidden="1" x14ac:dyDescent="0.3">
      <c r="A7087">
        <v>186486</v>
      </c>
      <c r="B7087" t="s">
        <v>16</v>
      </c>
      <c r="C7087">
        <v>1093431</v>
      </c>
      <c r="D7087" s="1">
        <v>46188</v>
      </c>
      <c r="E7087" t="s">
        <v>63</v>
      </c>
      <c r="F7087" t="s">
        <v>64</v>
      </c>
      <c r="G7087" t="s">
        <v>19579</v>
      </c>
      <c r="H7087" t="s">
        <v>373</v>
      </c>
      <c r="I7087" t="s">
        <v>21</v>
      </c>
      <c r="J7087" t="s">
        <v>42</v>
      </c>
      <c r="K7087" t="s">
        <v>43</v>
      </c>
      <c r="L7087" t="str">
        <f t="shared" si="105"/>
        <v>US</v>
      </c>
      <c r="M7087" s="2">
        <v>4000</v>
      </c>
      <c r="N7087" t="s">
        <v>19580</v>
      </c>
      <c r="O7087" t="s">
        <v>19581</v>
      </c>
      <c r="P7087" t="s">
        <v>71</v>
      </c>
    </row>
    <row r="7088" spans="1:17" hidden="1" x14ac:dyDescent="0.3">
      <c r="A7088">
        <v>186552</v>
      </c>
      <c r="B7088" t="s">
        <v>16</v>
      </c>
      <c r="C7088">
        <v>1093476</v>
      </c>
      <c r="D7088" s="1">
        <v>46188</v>
      </c>
      <c r="E7088" t="s">
        <v>63</v>
      </c>
      <c r="F7088" t="s">
        <v>64</v>
      </c>
      <c r="G7088" t="s">
        <v>19582</v>
      </c>
      <c r="H7088" t="s">
        <v>7055</v>
      </c>
      <c r="I7088" t="s">
        <v>49</v>
      </c>
      <c r="J7088" t="s">
        <v>876</v>
      </c>
      <c r="K7088" t="s">
        <v>877</v>
      </c>
      <c r="L7088" t="str">
        <f t="shared" si="105"/>
        <v>MRI</v>
      </c>
      <c r="M7088" s="2">
        <v>20000</v>
      </c>
      <c r="N7088" t="s">
        <v>19583</v>
      </c>
      <c r="O7088" t="s">
        <v>19584</v>
      </c>
      <c r="P7088" t="s">
        <v>1037</v>
      </c>
    </row>
    <row r="7089" spans="1:16" hidden="1" x14ac:dyDescent="0.3">
      <c r="A7089">
        <v>186581</v>
      </c>
      <c r="B7089" t="s">
        <v>16</v>
      </c>
      <c r="C7089">
        <v>1093494</v>
      </c>
      <c r="D7089" s="1">
        <v>46188</v>
      </c>
      <c r="E7089" t="s">
        <v>63</v>
      </c>
      <c r="F7089" t="s">
        <v>64</v>
      </c>
      <c r="G7089" t="s">
        <v>19585</v>
      </c>
      <c r="H7089" t="s">
        <v>4357</v>
      </c>
      <c r="I7089" t="s">
        <v>105</v>
      </c>
      <c r="J7089" t="s">
        <v>50</v>
      </c>
      <c r="K7089" t="s">
        <v>51</v>
      </c>
      <c r="L7089" t="str">
        <f t="shared" si="105"/>
        <v>MRI</v>
      </c>
      <c r="M7089" s="2">
        <v>18000</v>
      </c>
      <c r="N7089" t="s">
        <v>19586</v>
      </c>
      <c r="O7089" t="s">
        <v>19587</v>
      </c>
      <c r="P7089" t="s">
        <v>62</v>
      </c>
    </row>
    <row r="7090" spans="1:16" hidden="1" x14ac:dyDescent="0.3">
      <c r="A7090">
        <v>186575</v>
      </c>
      <c r="B7090" t="s">
        <v>16</v>
      </c>
      <c r="C7090">
        <v>1093490</v>
      </c>
      <c r="D7090" s="1">
        <v>46188</v>
      </c>
      <c r="E7090" t="s">
        <v>63</v>
      </c>
      <c r="F7090" t="s">
        <v>64</v>
      </c>
      <c r="G7090" t="s">
        <v>19588</v>
      </c>
      <c r="H7090" t="s">
        <v>16670</v>
      </c>
      <c r="I7090" t="s">
        <v>105</v>
      </c>
      <c r="J7090" t="s">
        <v>797</v>
      </c>
      <c r="K7090" t="s">
        <v>17482</v>
      </c>
      <c r="L7090" t="str">
        <f t="shared" si="105"/>
        <v>CT</v>
      </c>
      <c r="M7090" s="2">
        <v>12000</v>
      </c>
      <c r="N7090" t="s">
        <v>19589</v>
      </c>
      <c r="O7090" t="s">
        <v>19590</v>
      </c>
      <c r="P7090" t="s">
        <v>62</v>
      </c>
    </row>
    <row r="7091" spans="1:16" hidden="1" x14ac:dyDescent="0.3">
      <c r="A7091">
        <v>186566</v>
      </c>
      <c r="B7091" t="s">
        <v>16</v>
      </c>
      <c r="C7091">
        <v>1093485</v>
      </c>
      <c r="D7091" s="1">
        <v>46188</v>
      </c>
      <c r="E7091" t="s">
        <v>63</v>
      </c>
      <c r="F7091" t="s">
        <v>64</v>
      </c>
      <c r="G7091" t="s">
        <v>19591</v>
      </c>
      <c r="H7091" t="s">
        <v>6882</v>
      </c>
      <c r="I7091" t="s">
        <v>21</v>
      </c>
      <c r="J7091" t="s">
        <v>1706</v>
      </c>
      <c r="K7091" t="s">
        <v>1707</v>
      </c>
      <c r="L7091" t="str">
        <f t="shared" si="105"/>
        <v>MRI</v>
      </c>
      <c r="M7091" s="2">
        <v>18000</v>
      </c>
      <c r="N7091" t="s">
        <v>19592</v>
      </c>
      <c r="O7091" t="s">
        <v>19593</v>
      </c>
      <c r="P7091" t="s">
        <v>62</v>
      </c>
    </row>
    <row r="7092" spans="1:16" hidden="1" x14ac:dyDescent="0.3">
      <c r="A7092">
        <v>186566</v>
      </c>
      <c r="B7092" t="s">
        <v>16</v>
      </c>
      <c r="C7092">
        <v>1093485</v>
      </c>
      <c r="D7092" s="1">
        <v>46188</v>
      </c>
      <c r="E7092" t="s">
        <v>63</v>
      </c>
      <c r="F7092" t="s">
        <v>64</v>
      </c>
      <c r="G7092" t="s">
        <v>19591</v>
      </c>
      <c r="H7092" t="s">
        <v>6882</v>
      </c>
      <c r="I7092" t="s">
        <v>21</v>
      </c>
      <c r="J7092" t="s">
        <v>50</v>
      </c>
      <c r="K7092" t="s">
        <v>51</v>
      </c>
      <c r="L7092" t="str">
        <f t="shared" si="105"/>
        <v>MRI</v>
      </c>
      <c r="M7092" s="2">
        <v>18000</v>
      </c>
      <c r="N7092" t="s">
        <v>19592</v>
      </c>
      <c r="O7092" t="s">
        <v>19593</v>
      </c>
      <c r="P7092" t="s">
        <v>62</v>
      </c>
    </row>
    <row r="7093" spans="1:16" hidden="1" x14ac:dyDescent="0.3">
      <c r="A7093">
        <v>186566</v>
      </c>
      <c r="B7093" t="s">
        <v>16</v>
      </c>
      <c r="C7093">
        <v>1093485</v>
      </c>
      <c r="D7093" s="1">
        <v>46188</v>
      </c>
      <c r="E7093" t="s">
        <v>63</v>
      </c>
      <c r="F7093" t="s">
        <v>64</v>
      </c>
      <c r="G7093" t="s">
        <v>19591</v>
      </c>
      <c r="H7093" t="s">
        <v>6882</v>
      </c>
      <c r="I7093" t="s">
        <v>21</v>
      </c>
      <c r="J7093" t="s">
        <v>250</v>
      </c>
      <c r="K7093" t="s">
        <v>251</v>
      </c>
      <c r="L7093" t="str">
        <f t="shared" ref="L7093:L7156" si="106">IF(OR(ISNUMBER(SEARCH("MRI",K7093))),"MRI",
IF(OR(ISNUMBER(SEARCH("ULTRASOUND",K7093))),"US",
IF(OR(ISNUMBER(SEARCH("XRAY",K7093)),ISNUMBER(SEARCH("X-RAY",K7093)),ISNUMBER(SEARCH("Xray",K7093))),"XRay",
IF(OR(ISNUMBER(SEARCH("CT",K7093)),ISNUMBER(SEARCH("C.T",K7093))),"CT",""))))</f>
        <v>US</v>
      </c>
      <c r="M7093" s="2">
        <v>5000</v>
      </c>
      <c r="N7093" t="s">
        <v>19592</v>
      </c>
      <c r="O7093" t="s">
        <v>19593</v>
      </c>
      <c r="P7093" t="s">
        <v>62</v>
      </c>
    </row>
    <row r="7094" spans="1:16" hidden="1" x14ac:dyDescent="0.3">
      <c r="A7094">
        <v>186505</v>
      </c>
      <c r="B7094" t="s">
        <v>16</v>
      </c>
      <c r="C7094">
        <v>1093441</v>
      </c>
      <c r="D7094" s="1">
        <v>46188</v>
      </c>
      <c r="E7094" t="s">
        <v>420</v>
      </c>
      <c r="F7094" t="s">
        <v>421</v>
      </c>
      <c r="G7094" t="s">
        <v>19594</v>
      </c>
      <c r="H7094" t="s">
        <v>95</v>
      </c>
      <c r="I7094" t="s">
        <v>49</v>
      </c>
      <c r="J7094" t="s">
        <v>797</v>
      </c>
      <c r="K7094" t="s">
        <v>17482</v>
      </c>
      <c r="L7094" t="str">
        <f t="shared" si="106"/>
        <v>CT</v>
      </c>
      <c r="M7094" s="2">
        <v>12000</v>
      </c>
      <c r="N7094" t="s">
        <v>19595</v>
      </c>
      <c r="O7094" t="s">
        <v>19596</v>
      </c>
      <c r="P7094" t="s">
        <v>1037</v>
      </c>
    </row>
    <row r="7095" spans="1:16" hidden="1" x14ac:dyDescent="0.3">
      <c r="A7095">
        <v>186578</v>
      </c>
      <c r="B7095" t="s">
        <v>16</v>
      </c>
      <c r="C7095">
        <v>1093492</v>
      </c>
      <c r="D7095" s="1">
        <v>46188</v>
      </c>
      <c r="E7095" t="s">
        <v>92</v>
      </c>
      <c r="F7095" t="s">
        <v>93</v>
      </c>
      <c r="G7095" t="s">
        <v>19597</v>
      </c>
      <c r="H7095" t="s">
        <v>22030</v>
      </c>
      <c r="I7095" t="s">
        <v>21</v>
      </c>
      <c r="J7095" t="s">
        <v>388</v>
      </c>
      <c r="K7095" t="s">
        <v>389</v>
      </c>
      <c r="L7095" t="str">
        <f t="shared" si="106"/>
        <v>MRI</v>
      </c>
      <c r="M7095" s="2">
        <v>18000</v>
      </c>
      <c r="N7095" t="s">
        <v>19598</v>
      </c>
      <c r="O7095" t="s">
        <v>19599</v>
      </c>
      <c r="P7095" t="s">
        <v>27</v>
      </c>
    </row>
    <row r="7096" spans="1:16" hidden="1" x14ac:dyDescent="0.3">
      <c r="A7096">
        <v>186484</v>
      </c>
      <c r="B7096" t="s">
        <v>16</v>
      </c>
      <c r="C7096">
        <v>1093429</v>
      </c>
      <c r="D7096" s="1">
        <v>46188</v>
      </c>
      <c r="E7096" t="s">
        <v>92</v>
      </c>
      <c r="F7096" t="s">
        <v>93</v>
      </c>
      <c r="G7096" t="s">
        <v>19600</v>
      </c>
      <c r="H7096" t="s">
        <v>6044</v>
      </c>
      <c r="I7096" t="s">
        <v>105</v>
      </c>
      <c r="J7096" t="s">
        <v>19601</v>
      </c>
      <c r="K7096" t="s">
        <v>19602</v>
      </c>
      <c r="L7096" t="str">
        <f t="shared" si="106"/>
        <v>MRI</v>
      </c>
      <c r="M7096" s="2">
        <v>22000</v>
      </c>
      <c r="N7096" t="s">
        <v>19603</v>
      </c>
      <c r="O7096" t="s">
        <v>19604</v>
      </c>
      <c r="P7096" t="s">
        <v>1037</v>
      </c>
    </row>
    <row r="7097" spans="1:16" hidden="1" x14ac:dyDescent="0.3">
      <c r="A7097">
        <v>186484</v>
      </c>
      <c r="B7097" t="s">
        <v>16</v>
      </c>
      <c r="C7097">
        <v>1093429</v>
      </c>
      <c r="D7097" s="1">
        <v>46188</v>
      </c>
      <c r="E7097" t="s">
        <v>92</v>
      </c>
      <c r="F7097" t="s">
        <v>93</v>
      </c>
      <c r="G7097" t="s">
        <v>19600</v>
      </c>
      <c r="H7097" t="s">
        <v>6044</v>
      </c>
      <c r="I7097" t="s">
        <v>105</v>
      </c>
      <c r="J7097" t="s">
        <v>9148</v>
      </c>
      <c r="K7097" t="s">
        <v>9149</v>
      </c>
      <c r="L7097" t="str">
        <f t="shared" si="106"/>
        <v>MRI</v>
      </c>
      <c r="M7097" s="2">
        <v>23000</v>
      </c>
      <c r="N7097" t="s">
        <v>19603</v>
      </c>
      <c r="O7097" t="s">
        <v>19604</v>
      </c>
      <c r="P7097" t="s">
        <v>1037</v>
      </c>
    </row>
    <row r="7098" spans="1:16" hidden="1" x14ac:dyDescent="0.3">
      <c r="A7098">
        <v>186485</v>
      </c>
      <c r="B7098" t="s">
        <v>16</v>
      </c>
      <c r="C7098">
        <v>1093430</v>
      </c>
      <c r="D7098" s="1">
        <v>46188</v>
      </c>
      <c r="E7098" t="s">
        <v>92</v>
      </c>
      <c r="F7098" t="s">
        <v>93</v>
      </c>
      <c r="G7098" t="s">
        <v>19605</v>
      </c>
      <c r="H7098" t="s">
        <v>793</v>
      </c>
      <c r="I7098" t="s">
        <v>21</v>
      </c>
      <c r="J7098" t="s">
        <v>67</v>
      </c>
      <c r="K7098" t="s">
        <v>68</v>
      </c>
      <c r="L7098" t="str">
        <f t="shared" si="106"/>
        <v>XRay</v>
      </c>
      <c r="M7098" s="2">
        <v>1800</v>
      </c>
      <c r="N7098" t="s">
        <v>19606</v>
      </c>
      <c r="O7098" t="s">
        <v>19607</v>
      </c>
      <c r="P7098" t="s">
        <v>71</v>
      </c>
    </row>
    <row r="7099" spans="1:16" hidden="1" x14ac:dyDescent="0.3">
      <c r="A7099">
        <v>186500</v>
      </c>
      <c r="B7099" t="s">
        <v>16</v>
      </c>
      <c r="C7099">
        <v>1093439</v>
      </c>
      <c r="D7099" s="1">
        <v>46188</v>
      </c>
      <c r="E7099" t="s">
        <v>92</v>
      </c>
      <c r="F7099" t="s">
        <v>93</v>
      </c>
      <c r="G7099" t="s">
        <v>19608</v>
      </c>
      <c r="H7099" t="s">
        <v>1072</v>
      </c>
      <c r="I7099" t="s">
        <v>21</v>
      </c>
      <c r="J7099" t="s">
        <v>715</v>
      </c>
      <c r="K7099" t="s">
        <v>716</v>
      </c>
      <c r="L7099" t="str">
        <f t="shared" si="106"/>
        <v>MRI</v>
      </c>
      <c r="M7099" s="2">
        <v>18000</v>
      </c>
      <c r="N7099" t="s">
        <v>19609</v>
      </c>
      <c r="O7099" t="s">
        <v>19610</v>
      </c>
      <c r="P7099" t="s">
        <v>71</v>
      </c>
    </row>
    <row r="7100" spans="1:16" hidden="1" x14ac:dyDescent="0.3">
      <c r="A7100">
        <v>186522</v>
      </c>
      <c r="B7100" t="s">
        <v>16</v>
      </c>
      <c r="C7100">
        <v>1093453</v>
      </c>
      <c r="D7100" s="1">
        <v>46188</v>
      </c>
      <c r="E7100" t="s">
        <v>115</v>
      </c>
      <c r="F7100" t="s">
        <v>116</v>
      </c>
      <c r="G7100" t="s">
        <v>19611</v>
      </c>
      <c r="H7100" t="s">
        <v>1301</v>
      </c>
      <c r="I7100" t="s">
        <v>21</v>
      </c>
      <c r="J7100" t="s">
        <v>172</v>
      </c>
      <c r="K7100" t="s">
        <v>173</v>
      </c>
      <c r="L7100" t="str">
        <f t="shared" si="106"/>
        <v>MRI</v>
      </c>
      <c r="M7100" s="2">
        <v>22000</v>
      </c>
      <c r="N7100" t="s">
        <v>19612</v>
      </c>
      <c r="O7100" t="s">
        <v>19613</v>
      </c>
      <c r="P7100" t="s">
        <v>62</v>
      </c>
    </row>
    <row r="7101" spans="1:16" hidden="1" x14ac:dyDescent="0.3">
      <c r="A7101">
        <v>186548</v>
      </c>
      <c r="B7101" t="s">
        <v>16</v>
      </c>
      <c r="C7101">
        <v>1093473</v>
      </c>
      <c r="D7101" s="1">
        <v>46188</v>
      </c>
      <c r="E7101" t="s">
        <v>123</v>
      </c>
      <c r="F7101" t="s">
        <v>124</v>
      </c>
      <c r="G7101" t="s">
        <v>19614</v>
      </c>
      <c r="H7101" t="s">
        <v>66</v>
      </c>
      <c r="I7101" t="s">
        <v>21</v>
      </c>
      <c r="J7101" t="s">
        <v>339</v>
      </c>
      <c r="K7101" t="s">
        <v>340</v>
      </c>
      <c r="L7101" t="str">
        <f t="shared" si="106"/>
        <v>XRay</v>
      </c>
      <c r="M7101" s="2">
        <v>1800</v>
      </c>
      <c r="N7101" t="s">
        <v>19615</v>
      </c>
      <c r="O7101" t="s">
        <v>19616</v>
      </c>
      <c r="P7101" t="s">
        <v>71</v>
      </c>
    </row>
    <row r="7102" spans="1:16" hidden="1" x14ac:dyDescent="0.3">
      <c r="A7102">
        <v>186548</v>
      </c>
      <c r="B7102" t="s">
        <v>16</v>
      </c>
      <c r="C7102">
        <v>1093473</v>
      </c>
      <c r="D7102" s="1">
        <v>46188</v>
      </c>
      <c r="E7102" t="s">
        <v>123</v>
      </c>
      <c r="F7102" t="s">
        <v>124</v>
      </c>
      <c r="G7102" t="s">
        <v>19614</v>
      </c>
      <c r="H7102" t="s">
        <v>66</v>
      </c>
      <c r="I7102" t="s">
        <v>21</v>
      </c>
      <c r="J7102" t="s">
        <v>333</v>
      </c>
      <c r="K7102" t="s">
        <v>334</v>
      </c>
      <c r="L7102" t="str">
        <f t="shared" si="106"/>
        <v>XRay</v>
      </c>
      <c r="M7102" s="2">
        <v>1800</v>
      </c>
      <c r="N7102" t="s">
        <v>19615</v>
      </c>
      <c r="O7102" t="s">
        <v>19616</v>
      </c>
      <c r="P7102" t="s">
        <v>71</v>
      </c>
    </row>
    <row r="7103" spans="1:16" hidden="1" x14ac:dyDescent="0.3">
      <c r="A7103">
        <v>186548</v>
      </c>
      <c r="B7103" t="s">
        <v>16</v>
      </c>
      <c r="C7103">
        <v>1093473</v>
      </c>
      <c r="D7103" s="1">
        <v>46188</v>
      </c>
      <c r="E7103" t="s">
        <v>123</v>
      </c>
      <c r="F7103" t="s">
        <v>124</v>
      </c>
      <c r="G7103" t="s">
        <v>19614</v>
      </c>
      <c r="H7103" t="s">
        <v>66</v>
      </c>
      <c r="I7103" t="s">
        <v>21</v>
      </c>
      <c r="J7103" t="s">
        <v>67</v>
      </c>
      <c r="K7103" t="s">
        <v>68</v>
      </c>
      <c r="L7103" t="str">
        <f t="shared" si="106"/>
        <v>XRay</v>
      </c>
      <c r="M7103" s="2">
        <v>1800</v>
      </c>
      <c r="N7103" t="s">
        <v>19615</v>
      </c>
      <c r="O7103" t="s">
        <v>19616</v>
      </c>
      <c r="P7103" t="s">
        <v>71</v>
      </c>
    </row>
    <row r="7104" spans="1:16" hidden="1" x14ac:dyDescent="0.3">
      <c r="A7104">
        <v>186547</v>
      </c>
      <c r="B7104" t="s">
        <v>16</v>
      </c>
      <c r="C7104">
        <v>1093472</v>
      </c>
      <c r="D7104" s="1">
        <v>46188</v>
      </c>
      <c r="E7104" t="s">
        <v>123</v>
      </c>
      <c r="F7104" t="s">
        <v>124</v>
      </c>
      <c r="G7104" t="s">
        <v>19617</v>
      </c>
      <c r="H7104" t="s">
        <v>783</v>
      </c>
      <c r="I7104" t="s">
        <v>105</v>
      </c>
      <c r="J7104" t="s">
        <v>1116</v>
      </c>
      <c r="K7104" t="s">
        <v>17145</v>
      </c>
      <c r="L7104" t="str">
        <f t="shared" si="106"/>
        <v>CT</v>
      </c>
      <c r="M7104" s="2">
        <v>15000</v>
      </c>
      <c r="N7104" t="s">
        <v>19618</v>
      </c>
      <c r="O7104" t="s">
        <v>19619</v>
      </c>
      <c r="P7104" t="s">
        <v>27</v>
      </c>
    </row>
    <row r="7105" spans="1:16" hidden="1" x14ac:dyDescent="0.3">
      <c r="A7105">
        <v>186534</v>
      </c>
      <c r="B7105" t="s">
        <v>16</v>
      </c>
      <c r="C7105">
        <v>1093462</v>
      </c>
      <c r="D7105" s="1">
        <v>46188</v>
      </c>
      <c r="E7105" t="s">
        <v>131</v>
      </c>
      <c r="F7105" t="s">
        <v>132</v>
      </c>
      <c r="G7105" t="s">
        <v>19620</v>
      </c>
      <c r="H7105" t="s">
        <v>21994</v>
      </c>
      <c r="I7105" t="s">
        <v>21</v>
      </c>
      <c r="J7105" t="s">
        <v>58</v>
      </c>
      <c r="K7105" t="s">
        <v>59</v>
      </c>
      <c r="L7105" t="str">
        <f t="shared" si="106"/>
        <v>MRI</v>
      </c>
      <c r="M7105" s="2">
        <v>24000</v>
      </c>
      <c r="N7105" t="s">
        <v>19621</v>
      </c>
      <c r="O7105" t="s">
        <v>19622</v>
      </c>
      <c r="P7105" t="s">
        <v>1037</v>
      </c>
    </row>
    <row r="7106" spans="1:16" hidden="1" x14ac:dyDescent="0.3">
      <c r="A7106">
        <v>186474</v>
      </c>
      <c r="B7106" t="s">
        <v>16</v>
      </c>
      <c r="C7106">
        <v>1093423</v>
      </c>
      <c r="D7106" s="1">
        <v>46188</v>
      </c>
      <c r="E7106" t="s">
        <v>131</v>
      </c>
      <c r="F7106" t="s">
        <v>132</v>
      </c>
      <c r="G7106" t="s">
        <v>19623</v>
      </c>
      <c r="H7106" t="s">
        <v>21995</v>
      </c>
      <c r="I7106" t="s">
        <v>21</v>
      </c>
      <c r="J7106" t="s">
        <v>82</v>
      </c>
      <c r="K7106" t="s">
        <v>83</v>
      </c>
      <c r="L7106" t="str">
        <f t="shared" si="106"/>
        <v>US</v>
      </c>
      <c r="M7106" s="2">
        <v>6000</v>
      </c>
      <c r="N7106" t="s">
        <v>19624</v>
      </c>
      <c r="O7106" t="s">
        <v>19625</v>
      </c>
      <c r="P7106" t="s">
        <v>1037</v>
      </c>
    </row>
    <row r="7107" spans="1:16" hidden="1" x14ac:dyDescent="0.3">
      <c r="A7107">
        <v>186534</v>
      </c>
      <c r="B7107" t="s">
        <v>16</v>
      </c>
      <c r="C7107">
        <v>1093462</v>
      </c>
      <c r="D7107" s="1">
        <v>46188</v>
      </c>
      <c r="E7107" t="s">
        <v>131</v>
      </c>
      <c r="F7107" t="s">
        <v>132</v>
      </c>
      <c r="G7107" t="s">
        <v>19620</v>
      </c>
      <c r="H7107" t="s">
        <v>21994</v>
      </c>
      <c r="I7107" t="s">
        <v>21</v>
      </c>
      <c r="J7107" t="s">
        <v>5001</v>
      </c>
      <c r="K7107" t="s">
        <v>591</v>
      </c>
      <c r="L7107" t="str">
        <f t="shared" si="106"/>
        <v>MRI</v>
      </c>
      <c r="M7107" s="2">
        <v>29000</v>
      </c>
      <c r="N7107" t="s">
        <v>19621</v>
      </c>
      <c r="O7107" t="s">
        <v>19622</v>
      </c>
      <c r="P7107" t="s">
        <v>1037</v>
      </c>
    </row>
    <row r="7108" spans="1:16" hidden="1" x14ac:dyDescent="0.3">
      <c r="A7108">
        <v>186534</v>
      </c>
      <c r="B7108" t="s">
        <v>16</v>
      </c>
      <c r="C7108">
        <v>1093462</v>
      </c>
      <c r="D7108" s="1">
        <v>46188</v>
      </c>
      <c r="E7108" t="s">
        <v>131</v>
      </c>
      <c r="F7108" t="s">
        <v>132</v>
      </c>
      <c r="G7108" t="s">
        <v>19620</v>
      </c>
      <c r="H7108" t="s">
        <v>21994</v>
      </c>
      <c r="I7108" t="s">
        <v>21</v>
      </c>
      <c r="J7108" t="s">
        <v>472</v>
      </c>
      <c r="K7108" t="s">
        <v>473</v>
      </c>
      <c r="L7108" t="str">
        <f t="shared" si="106"/>
        <v>US</v>
      </c>
      <c r="M7108" s="2">
        <v>3000</v>
      </c>
      <c r="N7108" t="s">
        <v>19621</v>
      </c>
      <c r="O7108" t="s">
        <v>19622</v>
      </c>
      <c r="P7108" t="s">
        <v>1037</v>
      </c>
    </row>
    <row r="7109" spans="1:16" hidden="1" x14ac:dyDescent="0.3">
      <c r="A7109">
        <v>186475</v>
      </c>
      <c r="B7109" t="s">
        <v>16</v>
      </c>
      <c r="C7109">
        <v>1093424</v>
      </c>
      <c r="D7109" s="1">
        <v>46188</v>
      </c>
      <c r="E7109" t="s">
        <v>131</v>
      </c>
      <c r="F7109" t="s">
        <v>132</v>
      </c>
      <c r="G7109" t="s">
        <v>19626</v>
      </c>
      <c r="H7109" t="s">
        <v>118</v>
      </c>
      <c r="I7109" t="s">
        <v>21</v>
      </c>
      <c r="J7109" t="s">
        <v>119</v>
      </c>
      <c r="K7109" t="s">
        <v>120</v>
      </c>
      <c r="L7109" t="str">
        <f t="shared" si="106"/>
        <v>US</v>
      </c>
      <c r="M7109" s="2">
        <v>3000</v>
      </c>
      <c r="N7109" t="s">
        <v>19627</v>
      </c>
      <c r="O7109" t="s">
        <v>19628</v>
      </c>
      <c r="P7109" t="s">
        <v>1037</v>
      </c>
    </row>
    <row r="7110" spans="1:16" hidden="1" x14ac:dyDescent="0.3">
      <c r="A7110">
        <v>186532</v>
      </c>
      <c r="B7110" t="s">
        <v>16</v>
      </c>
      <c r="C7110">
        <v>1093460</v>
      </c>
      <c r="D7110" s="1">
        <v>46188</v>
      </c>
      <c r="E7110" t="s">
        <v>131</v>
      </c>
      <c r="F7110" t="s">
        <v>132</v>
      </c>
      <c r="G7110" t="s">
        <v>19629</v>
      </c>
      <c r="H7110" t="s">
        <v>21996</v>
      </c>
      <c r="I7110" t="s">
        <v>21</v>
      </c>
      <c r="J7110" t="s">
        <v>876</v>
      </c>
      <c r="K7110" t="s">
        <v>877</v>
      </c>
      <c r="L7110" t="str">
        <f t="shared" si="106"/>
        <v>MRI</v>
      </c>
      <c r="M7110" s="2">
        <v>25000</v>
      </c>
      <c r="N7110" t="s">
        <v>19630</v>
      </c>
      <c r="O7110" t="s">
        <v>19631</v>
      </c>
      <c r="P7110" t="s">
        <v>1037</v>
      </c>
    </row>
    <row r="7111" spans="1:16" hidden="1" x14ac:dyDescent="0.3">
      <c r="A7111">
        <v>186528</v>
      </c>
      <c r="B7111" t="s">
        <v>16</v>
      </c>
      <c r="C7111">
        <v>1093456</v>
      </c>
      <c r="D7111" s="1">
        <v>46188</v>
      </c>
      <c r="E7111" t="s">
        <v>131</v>
      </c>
      <c r="F7111" t="s">
        <v>132</v>
      </c>
      <c r="G7111" t="s">
        <v>19632</v>
      </c>
      <c r="H7111" t="s">
        <v>21997</v>
      </c>
      <c r="I7111" t="s">
        <v>49</v>
      </c>
      <c r="J7111" t="s">
        <v>42</v>
      </c>
      <c r="K7111" t="s">
        <v>43</v>
      </c>
      <c r="L7111" t="str">
        <f t="shared" si="106"/>
        <v>US</v>
      </c>
      <c r="M7111" s="2">
        <v>3000</v>
      </c>
      <c r="N7111" t="s">
        <v>19633</v>
      </c>
      <c r="O7111" t="s">
        <v>19634</v>
      </c>
      <c r="P7111" t="s">
        <v>27</v>
      </c>
    </row>
    <row r="7112" spans="1:16" hidden="1" x14ac:dyDescent="0.3">
      <c r="A7112">
        <v>186529</v>
      </c>
      <c r="B7112" t="s">
        <v>16</v>
      </c>
      <c r="C7112">
        <v>1093457</v>
      </c>
      <c r="D7112" s="1">
        <v>46188</v>
      </c>
      <c r="E7112" t="s">
        <v>131</v>
      </c>
      <c r="F7112" t="s">
        <v>132</v>
      </c>
      <c r="G7112" t="s">
        <v>19635</v>
      </c>
      <c r="H7112" t="s">
        <v>19636</v>
      </c>
      <c r="I7112" t="s">
        <v>21</v>
      </c>
      <c r="J7112" t="s">
        <v>379</v>
      </c>
      <c r="K7112" t="s">
        <v>380</v>
      </c>
      <c r="L7112" t="str">
        <f t="shared" si="106"/>
        <v>MRI</v>
      </c>
      <c r="M7112" s="2">
        <v>28000</v>
      </c>
      <c r="N7112" t="s">
        <v>19637</v>
      </c>
      <c r="O7112" t="s">
        <v>19638</v>
      </c>
      <c r="P7112" t="s">
        <v>62</v>
      </c>
    </row>
    <row r="7113" spans="1:16" hidden="1" x14ac:dyDescent="0.3">
      <c r="A7113">
        <v>186476</v>
      </c>
      <c r="B7113" t="s">
        <v>16</v>
      </c>
      <c r="C7113">
        <v>1093425</v>
      </c>
      <c r="D7113" s="1">
        <v>46188</v>
      </c>
      <c r="E7113" t="s">
        <v>131</v>
      </c>
      <c r="F7113" t="s">
        <v>132</v>
      </c>
      <c r="G7113" t="s">
        <v>19639</v>
      </c>
      <c r="H7113" t="s">
        <v>118</v>
      </c>
      <c r="I7113" t="s">
        <v>21</v>
      </c>
      <c r="J7113" t="s">
        <v>119</v>
      </c>
      <c r="K7113" t="s">
        <v>120</v>
      </c>
      <c r="L7113" t="str">
        <f t="shared" si="106"/>
        <v>US</v>
      </c>
      <c r="M7113" s="2">
        <v>3000</v>
      </c>
      <c r="N7113" t="s">
        <v>19640</v>
      </c>
      <c r="O7113" t="s">
        <v>19641</v>
      </c>
      <c r="P7113" t="s">
        <v>1037</v>
      </c>
    </row>
    <row r="7114" spans="1:16" hidden="1" x14ac:dyDescent="0.3">
      <c r="A7114">
        <v>186476</v>
      </c>
      <c r="B7114" t="s">
        <v>16</v>
      </c>
      <c r="C7114">
        <v>1093425</v>
      </c>
      <c r="D7114" s="1">
        <v>46188</v>
      </c>
      <c r="E7114" t="s">
        <v>131</v>
      </c>
      <c r="F7114" t="s">
        <v>132</v>
      </c>
      <c r="G7114" t="s">
        <v>19639</v>
      </c>
      <c r="H7114" t="s">
        <v>118</v>
      </c>
      <c r="I7114" t="s">
        <v>21</v>
      </c>
      <c r="J7114" t="s">
        <v>74</v>
      </c>
      <c r="K7114" t="s">
        <v>75</v>
      </c>
      <c r="L7114" t="s">
        <v>24</v>
      </c>
      <c r="M7114" s="2">
        <v>2500</v>
      </c>
      <c r="N7114" t="s">
        <v>19640</v>
      </c>
      <c r="O7114" t="s">
        <v>19641</v>
      </c>
      <c r="P7114" t="s">
        <v>1037</v>
      </c>
    </row>
    <row r="7115" spans="1:16" hidden="1" x14ac:dyDescent="0.3">
      <c r="A7115">
        <v>186481</v>
      </c>
      <c r="B7115" t="s">
        <v>16</v>
      </c>
      <c r="C7115">
        <v>1093427</v>
      </c>
      <c r="D7115" s="1">
        <v>46188</v>
      </c>
      <c r="E7115" t="s">
        <v>131</v>
      </c>
      <c r="F7115" t="s">
        <v>132</v>
      </c>
      <c r="G7115" t="s">
        <v>19642</v>
      </c>
      <c r="H7115" t="s">
        <v>18276</v>
      </c>
      <c r="I7115" t="s">
        <v>49</v>
      </c>
      <c r="J7115" t="s">
        <v>921</v>
      </c>
      <c r="K7115" t="s">
        <v>922</v>
      </c>
      <c r="L7115" t="str">
        <f t="shared" si="106"/>
        <v>MRI</v>
      </c>
      <c r="M7115" s="2">
        <v>22000</v>
      </c>
      <c r="N7115" t="s">
        <v>19643</v>
      </c>
      <c r="O7115" t="s">
        <v>19644</v>
      </c>
      <c r="P7115" t="s">
        <v>71</v>
      </c>
    </row>
    <row r="7116" spans="1:16" hidden="1" x14ac:dyDescent="0.3">
      <c r="A7116">
        <v>186518</v>
      </c>
      <c r="B7116" t="s">
        <v>16</v>
      </c>
      <c r="C7116">
        <v>1093450</v>
      </c>
      <c r="D7116" s="1">
        <v>46188</v>
      </c>
      <c r="E7116" t="s">
        <v>131</v>
      </c>
      <c r="F7116" t="s">
        <v>132</v>
      </c>
      <c r="G7116" t="s">
        <v>19645</v>
      </c>
      <c r="H7116" t="s">
        <v>22031</v>
      </c>
      <c r="I7116" t="s">
        <v>21</v>
      </c>
      <c r="J7116" t="s">
        <v>443</v>
      </c>
      <c r="K7116" t="s">
        <v>444</v>
      </c>
      <c r="L7116" t="str">
        <f t="shared" si="106"/>
        <v>US</v>
      </c>
      <c r="M7116" s="2">
        <v>4000</v>
      </c>
      <c r="N7116" t="s">
        <v>19646</v>
      </c>
      <c r="O7116" t="s">
        <v>19647</v>
      </c>
      <c r="P7116" t="s">
        <v>1037</v>
      </c>
    </row>
    <row r="7117" spans="1:16" hidden="1" x14ac:dyDescent="0.3">
      <c r="A7117">
        <v>186516</v>
      </c>
      <c r="B7117" t="s">
        <v>16</v>
      </c>
      <c r="C7117">
        <v>1093448</v>
      </c>
      <c r="D7117" s="1">
        <v>46188</v>
      </c>
      <c r="E7117" t="s">
        <v>131</v>
      </c>
      <c r="F7117" t="s">
        <v>132</v>
      </c>
      <c r="G7117" t="s">
        <v>19648</v>
      </c>
      <c r="H7117" t="s">
        <v>11252</v>
      </c>
      <c r="I7117" t="s">
        <v>21</v>
      </c>
      <c r="J7117" t="s">
        <v>212</v>
      </c>
      <c r="K7117" t="s">
        <v>213</v>
      </c>
      <c r="L7117" t="str">
        <f t="shared" si="106"/>
        <v>MRI</v>
      </c>
      <c r="M7117" s="2">
        <v>29000</v>
      </c>
      <c r="N7117" t="s">
        <v>19649</v>
      </c>
      <c r="O7117" t="s">
        <v>19650</v>
      </c>
      <c r="P7117" t="s">
        <v>62</v>
      </c>
    </row>
    <row r="7118" spans="1:16" hidden="1" x14ac:dyDescent="0.3">
      <c r="A7118">
        <v>186514</v>
      </c>
      <c r="B7118" t="s">
        <v>16</v>
      </c>
      <c r="C7118">
        <v>1093446</v>
      </c>
      <c r="D7118" s="1">
        <v>46188</v>
      </c>
      <c r="E7118" t="s">
        <v>131</v>
      </c>
      <c r="F7118" t="s">
        <v>132</v>
      </c>
      <c r="G7118" t="s">
        <v>19651</v>
      </c>
      <c r="H7118" t="s">
        <v>19652</v>
      </c>
      <c r="I7118" t="s">
        <v>21</v>
      </c>
      <c r="J7118" t="s">
        <v>135</v>
      </c>
      <c r="K7118" t="s">
        <v>136</v>
      </c>
      <c r="L7118" t="str">
        <f t="shared" si="106"/>
        <v>XRay</v>
      </c>
      <c r="M7118" s="2">
        <v>2000</v>
      </c>
      <c r="N7118" t="s">
        <v>19653</v>
      </c>
      <c r="O7118" t="s">
        <v>19654</v>
      </c>
      <c r="P7118" t="s">
        <v>27</v>
      </c>
    </row>
    <row r="7119" spans="1:16" hidden="1" x14ac:dyDescent="0.3">
      <c r="A7119">
        <v>186512</v>
      </c>
      <c r="B7119" t="s">
        <v>16</v>
      </c>
      <c r="C7119">
        <v>1093445</v>
      </c>
      <c r="D7119" s="1">
        <v>46188</v>
      </c>
      <c r="E7119" t="s">
        <v>131</v>
      </c>
      <c r="F7119" t="s">
        <v>132</v>
      </c>
      <c r="G7119" t="s">
        <v>19655</v>
      </c>
      <c r="H7119" t="s">
        <v>338</v>
      </c>
      <c r="I7119" t="s">
        <v>100</v>
      </c>
      <c r="J7119" t="s">
        <v>172</v>
      </c>
      <c r="K7119" t="s">
        <v>173</v>
      </c>
      <c r="L7119" t="str">
        <f t="shared" si="106"/>
        <v>MRI</v>
      </c>
      <c r="M7119" s="2">
        <v>22000</v>
      </c>
      <c r="N7119" t="s">
        <v>19656</v>
      </c>
      <c r="O7119" t="s">
        <v>19657</v>
      </c>
      <c r="P7119" t="s">
        <v>27</v>
      </c>
    </row>
    <row r="7120" spans="1:16" hidden="1" x14ac:dyDescent="0.3">
      <c r="A7120">
        <v>186510</v>
      </c>
      <c r="B7120" t="s">
        <v>16</v>
      </c>
      <c r="C7120">
        <v>1093444</v>
      </c>
      <c r="D7120" s="1">
        <v>46188</v>
      </c>
      <c r="E7120" t="s">
        <v>131</v>
      </c>
      <c r="F7120" t="s">
        <v>132</v>
      </c>
      <c r="G7120" t="s">
        <v>19658</v>
      </c>
      <c r="H7120" t="s">
        <v>22010</v>
      </c>
      <c r="I7120" t="s">
        <v>21</v>
      </c>
      <c r="J7120" t="s">
        <v>1364</v>
      </c>
      <c r="K7120" t="s">
        <v>1365</v>
      </c>
      <c r="L7120" t="str">
        <f t="shared" si="106"/>
        <v>MRI</v>
      </c>
      <c r="M7120" s="2">
        <v>25000</v>
      </c>
      <c r="N7120" t="s">
        <v>19659</v>
      </c>
      <c r="O7120" t="s">
        <v>19660</v>
      </c>
      <c r="P7120" t="s">
        <v>62</v>
      </c>
    </row>
    <row r="7121" spans="1:16" hidden="1" x14ac:dyDescent="0.3">
      <c r="A7121">
        <v>186483</v>
      </c>
      <c r="B7121" t="s">
        <v>16</v>
      </c>
      <c r="C7121">
        <v>1093428</v>
      </c>
      <c r="D7121" s="1">
        <v>46188</v>
      </c>
      <c r="E7121" t="s">
        <v>131</v>
      </c>
      <c r="F7121" t="s">
        <v>132</v>
      </c>
      <c r="G7121" t="s">
        <v>19661</v>
      </c>
      <c r="H7121" t="s">
        <v>1651</v>
      </c>
      <c r="I7121" t="s">
        <v>21</v>
      </c>
      <c r="J7121" t="s">
        <v>135</v>
      </c>
      <c r="K7121" t="s">
        <v>136</v>
      </c>
      <c r="L7121" t="str">
        <f t="shared" si="106"/>
        <v>XRay</v>
      </c>
      <c r="M7121" s="2">
        <v>2000</v>
      </c>
      <c r="N7121" t="s">
        <v>19662</v>
      </c>
      <c r="O7121" t="s">
        <v>19663</v>
      </c>
      <c r="P7121" t="s">
        <v>1037</v>
      </c>
    </row>
    <row r="7122" spans="1:16" hidden="1" x14ac:dyDescent="0.3">
      <c r="A7122">
        <v>186509</v>
      </c>
      <c r="B7122" t="s">
        <v>16</v>
      </c>
      <c r="C7122">
        <v>1093443</v>
      </c>
      <c r="D7122" s="1">
        <v>46188</v>
      </c>
      <c r="E7122" t="s">
        <v>131</v>
      </c>
      <c r="F7122" t="s">
        <v>132</v>
      </c>
      <c r="G7122" t="s">
        <v>19664</v>
      </c>
      <c r="H7122" t="s">
        <v>589</v>
      </c>
      <c r="I7122" t="s">
        <v>21</v>
      </c>
      <c r="J7122" t="s">
        <v>155</v>
      </c>
      <c r="K7122" t="s">
        <v>17171</v>
      </c>
      <c r="L7122" t="str">
        <f t="shared" si="106"/>
        <v>CT</v>
      </c>
      <c r="M7122" s="2">
        <v>15000</v>
      </c>
      <c r="N7122" t="s">
        <v>19665</v>
      </c>
      <c r="O7122" t="s">
        <v>19666</v>
      </c>
      <c r="P7122" t="s">
        <v>62</v>
      </c>
    </row>
    <row r="7123" spans="1:16" hidden="1" x14ac:dyDescent="0.3">
      <c r="A7123">
        <v>186506</v>
      </c>
      <c r="B7123" t="s">
        <v>16</v>
      </c>
      <c r="C7123">
        <v>1093442</v>
      </c>
      <c r="D7123" s="1">
        <v>46188</v>
      </c>
      <c r="E7123" t="s">
        <v>131</v>
      </c>
      <c r="F7123" t="s">
        <v>132</v>
      </c>
      <c r="G7123" t="s">
        <v>19563</v>
      </c>
      <c r="H7123" t="s">
        <v>885</v>
      </c>
      <c r="I7123" t="s">
        <v>21</v>
      </c>
      <c r="J7123" t="s">
        <v>212</v>
      </c>
      <c r="K7123" t="s">
        <v>213</v>
      </c>
      <c r="L7123" t="str">
        <f t="shared" si="106"/>
        <v>MRI</v>
      </c>
      <c r="M7123" s="2">
        <v>11000</v>
      </c>
      <c r="N7123" t="s">
        <v>19667</v>
      </c>
      <c r="O7123" t="s">
        <v>19668</v>
      </c>
      <c r="P7123" t="s">
        <v>1037</v>
      </c>
    </row>
    <row r="7124" spans="1:16" hidden="1" x14ac:dyDescent="0.3">
      <c r="A7124">
        <v>186493</v>
      </c>
      <c r="B7124" t="s">
        <v>16</v>
      </c>
      <c r="C7124">
        <v>1093433</v>
      </c>
      <c r="D7124" s="1">
        <v>46188</v>
      </c>
      <c r="E7124" t="s">
        <v>131</v>
      </c>
      <c r="F7124" t="s">
        <v>132</v>
      </c>
      <c r="G7124" t="s">
        <v>19669</v>
      </c>
      <c r="H7124" t="s">
        <v>3218</v>
      </c>
      <c r="I7124" t="s">
        <v>21</v>
      </c>
      <c r="J7124" t="s">
        <v>1090</v>
      </c>
      <c r="K7124" t="s">
        <v>1091</v>
      </c>
      <c r="L7124" t="str">
        <f t="shared" si="106"/>
        <v>US</v>
      </c>
      <c r="M7124" s="2">
        <v>5000</v>
      </c>
      <c r="N7124" t="s">
        <v>19670</v>
      </c>
      <c r="O7124" t="s">
        <v>19671</v>
      </c>
      <c r="P7124" t="s">
        <v>71</v>
      </c>
    </row>
    <row r="7125" spans="1:16" hidden="1" x14ac:dyDescent="0.3">
      <c r="A7125">
        <v>186504</v>
      </c>
      <c r="B7125" t="s">
        <v>16</v>
      </c>
      <c r="C7125">
        <v>1093440</v>
      </c>
      <c r="D7125" s="1">
        <v>46188</v>
      </c>
      <c r="E7125" t="s">
        <v>131</v>
      </c>
      <c r="F7125" t="s">
        <v>132</v>
      </c>
      <c r="G7125" t="s">
        <v>19672</v>
      </c>
      <c r="H7125" t="s">
        <v>21998</v>
      </c>
      <c r="I7125" t="s">
        <v>21</v>
      </c>
      <c r="J7125" t="s">
        <v>135</v>
      </c>
      <c r="K7125" t="s">
        <v>136</v>
      </c>
      <c r="L7125" t="str">
        <f t="shared" si="106"/>
        <v>XRay</v>
      </c>
      <c r="M7125" s="2">
        <v>2000</v>
      </c>
      <c r="N7125" t="s">
        <v>19673</v>
      </c>
      <c r="O7125" t="s">
        <v>19674</v>
      </c>
      <c r="P7125" t="s">
        <v>71</v>
      </c>
    </row>
    <row r="7126" spans="1:16" hidden="1" x14ac:dyDescent="0.3">
      <c r="A7126">
        <v>186495</v>
      </c>
      <c r="B7126" t="s">
        <v>16</v>
      </c>
      <c r="C7126">
        <v>1093434</v>
      </c>
      <c r="D7126" s="1">
        <v>46188</v>
      </c>
      <c r="E7126" t="s">
        <v>131</v>
      </c>
      <c r="F7126" t="s">
        <v>132</v>
      </c>
      <c r="G7126" t="s">
        <v>19675</v>
      </c>
      <c r="H7126" t="s">
        <v>2914</v>
      </c>
      <c r="I7126" t="s">
        <v>100</v>
      </c>
      <c r="J7126" t="s">
        <v>42</v>
      </c>
      <c r="K7126" t="s">
        <v>43</v>
      </c>
      <c r="L7126" t="str">
        <f t="shared" si="106"/>
        <v>US</v>
      </c>
      <c r="M7126" s="2">
        <v>3000</v>
      </c>
      <c r="N7126" t="s">
        <v>19676</v>
      </c>
      <c r="O7126" t="s">
        <v>19677</v>
      </c>
      <c r="P7126" t="s">
        <v>1037</v>
      </c>
    </row>
    <row r="7127" spans="1:16" hidden="1" x14ac:dyDescent="0.3">
      <c r="A7127">
        <v>186498</v>
      </c>
      <c r="B7127" t="s">
        <v>16</v>
      </c>
      <c r="C7127">
        <v>1093437</v>
      </c>
      <c r="D7127" s="1">
        <v>46188</v>
      </c>
      <c r="E7127" t="s">
        <v>131</v>
      </c>
      <c r="F7127" t="s">
        <v>132</v>
      </c>
      <c r="G7127" t="s">
        <v>19678</v>
      </c>
      <c r="H7127" t="s">
        <v>21999</v>
      </c>
      <c r="I7127" t="s">
        <v>21</v>
      </c>
      <c r="J7127" t="s">
        <v>155</v>
      </c>
      <c r="K7127" t="s">
        <v>17171</v>
      </c>
      <c r="L7127" t="str">
        <f t="shared" si="106"/>
        <v>CT</v>
      </c>
      <c r="M7127" s="2">
        <v>15000</v>
      </c>
      <c r="N7127" t="s">
        <v>19679</v>
      </c>
      <c r="O7127" t="s">
        <v>19680</v>
      </c>
      <c r="P7127" t="s">
        <v>62</v>
      </c>
    </row>
    <row r="7128" spans="1:16" hidden="1" x14ac:dyDescent="0.3">
      <c r="A7128">
        <v>186536</v>
      </c>
      <c r="B7128" t="s">
        <v>16</v>
      </c>
      <c r="C7128">
        <v>1093464</v>
      </c>
      <c r="D7128" s="1">
        <v>46188</v>
      </c>
      <c r="E7128" t="s">
        <v>131</v>
      </c>
      <c r="F7128" t="s">
        <v>132</v>
      </c>
      <c r="G7128" t="s">
        <v>19681</v>
      </c>
      <c r="H7128" t="s">
        <v>2914</v>
      </c>
      <c r="I7128" t="s">
        <v>100</v>
      </c>
      <c r="J7128" t="s">
        <v>285</v>
      </c>
      <c r="K7128" t="s">
        <v>286</v>
      </c>
      <c r="L7128" t="s">
        <v>24</v>
      </c>
      <c r="M7128" s="2">
        <v>6500</v>
      </c>
      <c r="N7128" t="s">
        <v>19682</v>
      </c>
      <c r="O7128" t="s">
        <v>19683</v>
      </c>
      <c r="P7128" t="s">
        <v>27</v>
      </c>
    </row>
    <row r="7129" spans="1:16" hidden="1" x14ac:dyDescent="0.3">
      <c r="A7129">
        <v>186538</v>
      </c>
      <c r="B7129" t="s">
        <v>16</v>
      </c>
      <c r="C7129">
        <v>1093465</v>
      </c>
      <c r="D7129" s="1">
        <v>46188</v>
      </c>
      <c r="E7129" t="s">
        <v>131</v>
      </c>
      <c r="F7129" t="s">
        <v>132</v>
      </c>
      <c r="G7129" t="s">
        <v>19684</v>
      </c>
      <c r="H7129" t="s">
        <v>1107</v>
      </c>
      <c r="I7129" t="s">
        <v>21</v>
      </c>
      <c r="J7129" t="s">
        <v>58</v>
      </c>
      <c r="K7129" t="s">
        <v>59</v>
      </c>
      <c r="L7129" t="str">
        <f t="shared" si="106"/>
        <v>MRI</v>
      </c>
      <c r="M7129" s="2">
        <v>22000</v>
      </c>
      <c r="N7129" t="s">
        <v>19685</v>
      </c>
      <c r="O7129" t="s">
        <v>19686</v>
      </c>
      <c r="P7129" t="s">
        <v>27</v>
      </c>
    </row>
    <row r="7130" spans="1:16" hidden="1" x14ac:dyDescent="0.3">
      <c r="A7130">
        <v>186540</v>
      </c>
      <c r="B7130" t="s">
        <v>16</v>
      </c>
      <c r="C7130">
        <v>1093467</v>
      </c>
      <c r="D7130" s="1">
        <v>46188</v>
      </c>
      <c r="E7130" t="s">
        <v>131</v>
      </c>
      <c r="F7130" t="s">
        <v>132</v>
      </c>
      <c r="G7130" t="s">
        <v>19687</v>
      </c>
      <c r="H7130" t="s">
        <v>1179</v>
      </c>
      <c r="I7130" t="s">
        <v>21</v>
      </c>
      <c r="J7130" t="s">
        <v>33</v>
      </c>
      <c r="K7130" t="s">
        <v>34</v>
      </c>
      <c r="L7130" t="str">
        <f t="shared" si="106"/>
        <v>MRI</v>
      </c>
      <c r="M7130" s="2">
        <v>22000</v>
      </c>
      <c r="N7130" t="s">
        <v>19688</v>
      </c>
      <c r="O7130" t="s">
        <v>19689</v>
      </c>
      <c r="P7130" t="s">
        <v>62</v>
      </c>
    </row>
    <row r="7131" spans="1:16" hidden="1" x14ac:dyDescent="0.3">
      <c r="A7131">
        <v>186526</v>
      </c>
      <c r="B7131" t="s">
        <v>16</v>
      </c>
      <c r="C7131">
        <v>1093455</v>
      </c>
      <c r="D7131" s="1">
        <v>46188</v>
      </c>
      <c r="E7131" t="s">
        <v>131</v>
      </c>
      <c r="F7131" t="s">
        <v>132</v>
      </c>
      <c r="G7131" t="s">
        <v>19690</v>
      </c>
      <c r="H7131" s="27" t="s">
        <v>22000</v>
      </c>
      <c r="I7131" t="s">
        <v>105</v>
      </c>
      <c r="J7131" t="s">
        <v>5431</v>
      </c>
      <c r="K7131" t="s">
        <v>5432</v>
      </c>
      <c r="L7131" t="str">
        <f t="shared" si="106"/>
        <v>US</v>
      </c>
      <c r="M7131" s="2">
        <v>4000</v>
      </c>
      <c r="N7131" t="s">
        <v>19691</v>
      </c>
      <c r="O7131" t="s">
        <v>19692</v>
      </c>
      <c r="P7131" t="s">
        <v>27</v>
      </c>
    </row>
    <row r="7132" spans="1:16" hidden="1" x14ac:dyDescent="0.3">
      <c r="A7132">
        <v>186542</v>
      </c>
      <c r="B7132" t="s">
        <v>16</v>
      </c>
      <c r="C7132">
        <v>1093468</v>
      </c>
      <c r="D7132" s="1">
        <v>46188</v>
      </c>
      <c r="E7132" t="s">
        <v>131</v>
      </c>
      <c r="F7132" t="s">
        <v>132</v>
      </c>
      <c r="G7132" t="s">
        <v>19693</v>
      </c>
      <c r="H7132" t="s">
        <v>1770</v>
      </c>
      <c r="I7132" t="s">
        <v>105</v>
      </c>
      <c r="J7132" t="s">
        <v>42</v>
      </c>
      <c r="K7132" t="s">
        <v>43</v>
      </c>
      <c r="L7132" t="str">
        <f t="shared" si="106"/>
        <v>US</v>
      </c>
      <c r="M7132" s="2">
        <v>3000</v>
      </c>
      <c r="N7132" t="s">
        <v>19694</v>
      </c>
      <c r="O7132" t="s">
        <v>19695</v>
      </c>
      <c r="P7132" t="s">
        <v>1037</v>
      </c>
    </row>
    <row r="7133" spans="1:16" hidden="1" x14ac:dyDescent="0.3">
      <c r="A7133">
        <v>186544</v>
      </c>
      <c r="B7133" t="s">
        <v>16</v>
      </c>
      <c r="C7133">
        <v>1093470</v>
      </c>
      <c r="D7133" s="1">
        <v>46188</v>
      </c>
      <c r="E7133" t="s">
        <v>131</v>
      </c>
      <c r="F7133" t="s">
        <v>132</v>
      </c>
      <c r="G7133" t="s">
        <v>19696</v>
      </c>
      <c r="H7133" t="s">
        <v>6506</v>
      </c>
      <c r="I7133" t="s">
        <v>105</v>
      </c>
      <c r="J7133" t="s">
        <v>110</v>
      </c>
      <c r="K7133" t="s">
        <v>17053</v>
      </c>
      <c r="L7133" t="str">
        <f t="shared" si="106"/>
        <v>CT</v>
      </c>
      <c r="M7133" s="2">
        <v>12000</v>
      </c>
      <c r="N7133" t="s">
        <v>19697</v>
      </c>
      <c r="O7133" t="s">
        <v>19698</v>
      </c>
      <c r="P7133" t="s">
        <v>62</v>
      </c>
    </row>
    <row r="7134" spans="1:16" hidden="1" x14ac:dyDescent="0.3">
      <c r="A7134">
        <v>186543</v>
      </c>
      <c r="B7134" t="s">
        <v>16</v>
      </c>
      <c r="C7134">
        <v>1093469</v>
      </c>
      <c r="D7134" s="1">
        <v>46188</v>
      </c>
      <c r="E7134" t="s">
        <v>131</v>
      </c>
      <c r="F7134" t="s">
        <v>132</v>
      </c>
      <c r="G7134" t="s">
        <v>19146</v>
      </c>
      <c r="H7134" t="s">
        <v>332</v>
      </c>
      <c r="I7134" t="s">
        <v>100</v>
      </c>
      <c r="J7134" t="s">
        <v>921</v>
      </c>
      <c r="K7134" t="s">
        <v>922</v>
      </c>
      <c r="L7134" t="str">
        <f t="shared" si="106"/>
        <v>MRI</v>
      </c>
      <c r="M7134" s="2">
        <v>22000</v>
      </c>
      <c r="N7134" t="s">
        <v>19699</v>
      </c>
      <c r="O7134" t="s">
        <v>19700</v>
      </c>
      <c r="P7134" t="s">
        <v>27</v>
      </c>
    </row>
    <row r="7135" spans="1:16" hidden="1" x14ac:dyDescent="0.3">
      <c r="A7135">
        <v>186545</v>
      </c>
      <c r="B7135" t="s">
        <v>16</v>
      </c>
      <c r="C7135">
        <v>1093471</v>
      </c>
      <c r="D7135" s="1">
        <v>46188</v>
      </c>
      <c r="E7135" t="s">
        <v>131</v>
      </c>
      <c r="F7135" t="s">
        <v>132</v>
      </c>
      <c r="G7135" t="s">
        <v>19701</v>
      </c>
      <c r="H7135" t="s">
        <v>22001</v>
      </c>
      <c r="I7135" t="s">
        <v>105</v>
      </c>
      <c r="J7135" t="s">
        <v>155</v>
      </c>
      <c r="K7135" t="s">
        <v>17171</v>
      </c>
      <c r="L7135" t="str">
        <f t="shared" si="106"/>
        <v>CT</v>
      </c>
      <c r="M7135" s="2">
        <v>4000</v>
      </c>
      <c r="N7135" t="s">
        <v>19702</v>
      </c>
      <c r="O7135" t="s">
        <v>19703</v>
      </c>
      <c r="P7135" t="s">
        <v>62</v>
      </c>
    </row>
    <row r="7136" spans="1:16" hidden="1" x14ac:dyDescent="0.3">
      <c r="A7136">
        <v>186632</v>
      </c>
      <c r="B7136" t="s">
        <v>16</v>
      </c>
      <c r="C7136">
        <v>1093539</v>
      </c>
      <c r="D7136" s="1">
        <v>46188</v>
      </c>
      <c r="E7136" t="s">
        <v>131</v>
      </c>
      <c r="F7136" t="s">
        <v>132</v>
      </c>
      <c r="G7136" t="s">
        <v>19704</v>
      </c>
      <c r="H7136" t="s">
        <v>154</v>
      </c>
      <c r="I7136" t="s">
        <v>21</v>
      </c>
      <c r="J7136" t="s">
        <v>19705</v>
      </c>
      <c r="K7136" t="s">
        <v>1993</v>
      </c>
      <c r="L7136" t="str">
        <f t="shared" si="106"/>
        <v>CT</v>
      </c>
      <c r="M7136" s="2">
        <v>2000</v>
      </c>
      <c r="N7136" t="s">
        <v>19706</v>
      </c>
      <c r="O7136" t="s">
        <v>19707</v>
      </c>
      <c r="P7136" t="s">
        <v>71</v>
      </c>
    </row>
    <row r="7137" spans="1:16" hidden="1" x14ac:dyDescent="0.3">
      <c r="A7137">
        <v>186551</v>
      </c>
      <c r="B7137" t="s">
        <v>16</v>
      </c>
      <c r="C7137">
        <v>1093475</v>
      </c>
      <c r="D7137" s="1">
        <v>46188</v>
      </c>
      <c r="E7137" t="s">
        <v>131</v>
      </c>
      <c r="F7137" t="s">
        <v>132</v>
      </c>
      <c r="G7137" t="s">
        <v>19708</v>
      </c>
      <c r="H7137" t="s">
        <v>2298</v>
      </c>
      <c r="I7137" t="s">
        <v>21</v>
      </c>
      <c r="J7137" t="s">
        <v>1090</v>
      </c>
      <c r="K7137" t="s">
        <v>1091</v>
      </c>
      <c r="L7137" t="str">
        <f t="shared" si="106"/>
        <v>US</v>
      </c>
      <c r="M7137" s="2">
        <v>5000</v>
      </c>
      <c r="N7137" t="s">
        <v>19709</v>
      </c>
      <c r="O7137" t="s">
        <v>19710</v>
      </c>
      <c r="P7137" t="s">
        <v>62</v>
      </c>
    </row>
    <row r="7138" spans="1:16" hidden="1" x14ac:dyDescent="0.3">
      <c r="A7138">
        <v>186555</v>
      </c>
      <c r="B7138" t="s">
        <v>16</v>
      </c>
      <c r="C7138">
        <v>1093477</v>
      </c>
      <c r="D7138" s="1">
        <v>46188</v>
      </c>
      <c r="E7138" t="s">
        <v>131</v>
      </c>
      <c r="F7138" t="s">
        <v>132</v>
      </c>
      <c r="G7138" t="s">
        <v>19711</v>
      </c>
      <c r="H7138" t="s">
        <v>1107</v>
      </c>
      <c r="I7138" t="s">
        <v>21</v>
      </c>
      <c r="J7138" t="s">
        <v>379</v>
      </c>
      <c r="K7138" t="s">
        <v>380</v>
      </c>
      <c r="L7138" t="str">
        <f t="shared" si="106"/>
        <v>MRI</v>
      </c>
      <c r="M7138" s="2">
        <v>31000</v>
      </c>
      <c r="N7138" t="s">
        <v>19712</v>
      </c>
      <c r="O7138" t="s">
        <v>19713</v>
      </c>
      <c r="P7138" t="s">
        <v>62</v>
      </c>
    </row>
    <row r="7139" spans="1:16" hidden="1" x14ac:dyDescent="0.3">
      <c r="A7139">
        <v>186558</v>
      </c>
      <c r="B7139" t="s">
        <v>16</v>
      </c>
      <c r="C7139">
        <v>1093479</v>
      </c>
      <c r="D7139" s="1">
        <v>46188</v>
      </c>
      <c r="E7139" t="s">
        <v>131</v>
      </c>
      <c r="F7139" t="s">
        <v>132</v>
      </c>
      <c r="G7139" t="s">
        <v>19714</v>
      </c>
      <c r="H7139" t="s">
        <v>2973</v>
      </c>
      <c r="I7139" t="s">
        <v>21</v>
      </c>
      <c r="J7139" t="s">
        <v>416</v>
      </c>
      <c r="K7139" t="s">
        <v>417</v>
      </c>
      <c r="L7139" t="s">
        <v>24</v>
      </c>
      <c r="M7139" s="2">
        <v>7500</v>
      </c>
      <c r="N7139" t="s">
        <v>19715</v>
      </c>
      <c r="O7139" t="s">
        <v>19716</v>
      </c>
      <c r="P7139" t="s">
        <v>27</v>
      </c>
    </row>
    <row r="7140" spans="1:16" hidden="1" x14ac:dyDescent="0.3">
      <c r="A7140">
        <v>186560</v>
      </c>
      <c r="B7140" t="s">
        <v>16</v>
      </c>
      <c r="C7140">
        <v>1093481</v>
      </c>
      <c r="D7140" s="1">
        <v>46188</v>
      </c>
      <c r="E7140" t="s">
        <v>131</v>
      </c>
      <c r="F7140" t="s">
        <v>132</v>
      </c>
      <c r="G7140" t="s">
        <v>19717</v>
      </c>
      <c r="H7140" t="s">
        <v>1397</v>
      </c>
      <c r="I7140" t="s">
        <v>21</v>
      </c>
      <c r="J7140" t="s">
        <v>135</v>
      </c>
      <c r="K7140" t="s">
        <v>136</v>
      </c>
      <c r="L7140" t="str">
        <f t="shared" si="106"/>
        <v>XRay</v>
      </c>
      <c r="M7140" s="2">
        <v>2000</v>
      </c>
      <c r="N7140" t="s">
        <v>19718</v>
      </c>
      <c r="O7140" t="s">
        <v>19719</v>
      </c>
      <c r="P7140" t="s">
        <v>62</v>
      </c>
    </row>
    <row r="7141" spans="1:16" hidden="1" x14ac:dyDescent="0.3">
      <c r="A7141">
        <v>186563</v>
      </c>
      <c r="B7141" t="s">
        <v>16</v>
      </c>
      <c r="C7141">
        <v>1093483</v>
      </c>
      <c r="D7141" s="1">
        <v>46188</v>
      </c>
      <c r="E7141" t="s">
        <v>131</v>
      </c>
      <c r="F7141" t="s">
        <v>132</v>
      </c>
      <c r="G7141" t="s">
        <v>19720</v>
      </c>
      <c r="H7141" t="s">
        <v>545</v>
      </c>
      <c r="I7141" t="s">
        <v>21</v>
      </c>
      <c r="J7141" t="s">
        <v>166</v>
      </c>
      <c r="K7141" t="s">
        <v>167</v>
      </c>
      <c r="L7141" t="str">
        <f t="shared" si="106"/>
        <v>XRay</v>
      </c>
      <c r="M7141" s="2">
        <v>2500</v>
      </c>
      <c r="N7141" t="s">
        <v>19721</v>
      </c>
      <c r="O7141" t="s">
        <v>19722</v>
      </c>
      <c r="P7141" t="s">
        <v>1037</v>
      </c>
    </row>
    <row r="7142" spans="1:16" hidden="1" x14ac:dyDescent="0.3">
      <c r="A7142">
        <v>186535</v>
      </c>
      <c r="B7142" t="s">
        <v>16</v>
      </c>
      <c r="C7142">
        <v>1093463</v>
      </c>
      <c r="D7142" s="1">
        <v>46188</v>
      </c>
      <c r="E7142" t="s">
        <v>131</v>
      </c>
      <c r="F7142" t="s">
        <v>132</v>
      </c>
      <c r="G7142" t="s">
        <v>19723</v>
      </c>
      <c r="H7142" t="s">
        <v>22001</v>
      </c>
      <c r="I7142" t="s">
        <v>105</v>
      </c>
      <c r="J7142" t="s">
        <v>797</v>
      </c>
      <c r="K7142" t="s">
        <v>17482</v>
      </c>
      <c r="L7142" t="str">
        <f t="shared" si="106"/>
        <v>CT</v>
      </c>
      <c r="M7142" s="2">
        <v>16000</v>
      </c>
      <c r="N7142" t="s">
        <v>19724</v>
      </c>
      <c r="O7142" t="s">
        <v>19725</v>
      </c>
      <c r="P7142" t="s">
        <v>62</v>
      </c>
    </row>
    <row r="7143" spans="1:16" hidden="1" x14ac:dyDescent="0.3">
      <c r="A7143">
        <v>186596</v>
      </c>
      <c r="B7143" t="s">
        <v>16</v>
      </c>
      <c r="C7143">
        <v>1093506</v>
      </c>
      <c r="D7143" s="1">
        <v>46188</v>
      </c>
      <c r="E7143" t="s">
        <v>131</v>
      </c>
      <c r="F7143" t="s">
        <v>132</v>
      </c>
      <c r="G7143" t="s">
        <v>19726</v>
      </c>
      <c r="H7143" t="s">
        <v>18283</v>
      </c>
      <c r="I7143" t="s">
        <v>105</v>
      </c>
      <c r="J7143" t="s">
        <v>1116</v>
      </c>
      <c r="K7143" t="s">
        <v>17145</v>
      </c>
      <c r="L7143" t="str">
        <f t="shared" si="106"/>
        <v>CT</v>
      </c>
      <c r="M7143" s="2">
        <v>14000</v>
      </c>
      <c r="N7143" t="s">
        <v>19727</v>
      </c>
      <c r="O7143" t="s">
        <v>19728</v>
      </c>
      <c r="P7143" t="s">
        <v>62</v>
      </c>
    </row>
    <row r="7144" spans="1:16" hidden="1" x14ac:dyDescent="0.3">
      <c r="A7144">
        <v>186594</v>
      </c>
      <c r="B7144" t="s">
        <v>16</v>
      </c>
      <c r="C7144">
        <v>1093505</v>
      </c>
      <c r="D7144" s="1">
        <v>46188</v>
      </c>
      <c r="E7144" t="s">
        <v>131</v>
      </c>
      <c r="F7144" t="s">
        <v>132</v>
      </c>
      <c r="G7144" t="s">
        <v>19729</v>
      </c>
      <c r="H7144" t="s">
        <v>154</v>
      </c>
      <c r="I7144" t="s">
        <v>21</v>
      </c>
      <c r="J7144" t="s">
        <v>19705</v>
      </c>
      <c r="K7144" t="s">
        <v>1993</v>
      </c>
      <c r="L7144" t="str">
        <f t="shared" si="106"/>
        <v>CT</v>
      </c>
      <c r="M7144" s="2">
        <v>18000</v>
      </c>
      <c r="N7144" t="s">
        <v>19730</v>
      </c>
      <c r="O7144" t="s">
        <v>19731</v>
      </c>
      <c r="P7144" t="s">
        <v>71</v>
      </c>
    </row>
    <row r="7145" spans="1:16" hidden="1" x14ac:dyDescent="0.3">
      <c r="A7145">
        <v>186584</v>
      </c>
      <c r="B7145" t="s">
        <v>16</v>
      </c>
      <c r="C7145">
        <v>1093497</v>
      </c>
      <c r="D7145" s="1">
        <v>46188</v>
      </c>
      <c r="E7145" t="s">
        <v>131</v>
      </c>
      <c r="F7145" t="s">
        <v>132</v>
      </c>
      <c r="G7145" t="s">
        <v>19732</v>
      </c>
      <c r="H7145" t="s">
        <v>19733</v>
      </c>
      <c r="I7145" t="s">
        <v>49</v>
      </c>
      <c r="J7145" t="s">
        <v>14428</v>
      </c>
      <c r="K7145" t="s">
        <v>14429</v>
      </c>
      <c r="L7145" t="str">
        <f t="shared" si="106"/>
        <v>MRI</v>
      </c>
      <c r="M7145" s="2">
        <v>25000</v>
      </c>
      <c r="N7145" t="s">
        <v>19734</v>
      </c>
      <c r="O7145" t="s">
        <v>19735</v>
      </c>
      <c r="P7145" t="s">
        <v>62</v>
      </c>
    </row>
    <row r="7146" spans="1:16" hidden="1" x14ac:dyDescent="0.3">
      <c r="A7146">
        <v>186576</v>
      </c>
      <c r="B7146" t="s">
        <v>16</v>
      </c>
      <c r="C7146">
        <v>1093491</v>
      </c>
      <c r="D7146" s="1">
        <v>46188</v>
      </c>
      <c r="E7146" t="s">
        <v>131</v>
      </c>
      <c r="F7146" t="s">
        <v>132</v>
      </c>
      <c r="G7146" t="s">
        <v>19736</v>
      </c>
      <c r="H7146" t="s">
        <v>1107</v>
      </c>
      <c r="I7146" t="s">
        <v>21</v>
      </c>
      <c r="J7146" t="s">
        <v>19737</v>
      </c>
      <c r="K7146" t="s">
        <v>19738</v>
      </c>
      <c r="L7146" t="str">
        <f t="shared" si="106"/>
        <v>CT</v>
      </c>
      <c r="M7146" s="2">
        <v>20000</v>
      </c>
      <c r="N7146" t="s">
        <v>19739</v>
      </c>
      <c r="O7146" t="s">
        <v>19740</v>
      </c>
      <c r="P7146" t="s">
        <v>27</v>
      </c>
    </row>
    <row r="7147" spans="1:16" hidden="1" x14ac:dyDescent="0.3">
      <c r="A7147">
        <v>186567</v>
      </c>
      <c r="B7147" t="s">
        <v>16</v>
      </c>
      <c r="C7147">
        <v>1093486</v>
      </c>
      <c r="D7147" s="1">
        <v>46188</v>
      </c>
      <c r="E7147" t="s">
        <v>131</v>
      </c>
      <c r="F7147" t="s">
        <v>132</v>
      </c>
      <c r="G7147" t="s">
        <v>19741</v>
      </c>
      <c r="H7147" t="s">
        <v>207</v>
      </c>
      <c r="I7147" t="s">
        <v>21</v>
      </c>
      <c r="J7147" t="s">
        <v>612</v>
      </c>
      <c r="K7147" t="s">
        <v>613</v>
      </c>
      <c r="L7147" t="str">
        <f t="shared" si="106"/>
        <v>CT</v>
      </c>
      <c r="M7147" s="2">
        <v>14000</v>
      </c>
      <c r="N7147" t="s">
        <v>19742</v>
      </c>
      <c r="O7147" t="s">
        <v>19743</v>
      </c>
      <c r="P7147" t="s">
        <v>71</v>
      </c>
    </row>
    <row r="7148" spans="1:16" hidden="1" x14ac:dyDescent="0.3">
      <c r="A7148">
        <v>186563</v>
      </c>
      <c r="B7148" t="s">
        <v>16</v>
      </c>
      <c r="C7148">
        <v>1093483</v>
      </c>
      <c r="D7148" s="1">
        <v>46188</v>
      </c>
      <c r="E7148" t="s">
        <v>131</v>
      </c>
      <c r="F7148" t="s">
        <v>132</v>
      </c>
      <c r="G7148" t="s">
        <v>19720</v>
      </c>
      <c r="H7148" t="s">
        <v>545</v>
      </c>
      <c r="I7148" t="s">
        <v>21</v>
      </c>
      <c r="J7148" t="s">
        <v>30</v>
      </c>
      <c r="K7148" t="s">
        <v>17077</v>
      </c>
      <c r="L7148" t="str">
        <f t="shared" si="106"/>
        <v>XRay</v>
      </c>
      <c r="M7148" s="2">
        <v>2500</v>
      </c>
      <c r="N7148" t="s">
        <v>19721</v>
      </c>
      <c r="O7148" t="s">
        <v>19722</v>
      </c>
      <c r="P7148" t="s">
        <v>1037</v>
      </c>
    </row>
    <row r="7149" spans="1:16" hidden="1" x14ac:dyDescent="0.3">
      <c r="A7149">
        <v>186564</v>
      </c>
      <c r="B7149" t="s">
        <v>16</v>
      </c>
      <c r="C7149">
        <v>1093484</v>
      </c>
      <c r="D7149" s="1">
        <v>46188</v>
      </c>
      <c r="E7149" t="s">
        <v>131</v>
      </c>
      <c r="F7149" t="s">
        <v>132</v>
      </c>
      <c r="G7149" t="s">
        <v>19744</v>
      </c>
      <c r="H7149" t="s">
        <v>16600</v>
      </c>
      <c r="I7149" t="s">
        <v>21</v>
      </c>
      <c r="J7149" t="s">
        <v>82</v>
      </c>
      <c r="K7149" t="s">
        <v>83</v>
      </c>
      <c r="L7149" t="str">
        <f t="shared" si="106"/>
        <v>US</v>
      </c>
      <c r="M7149" s="2">
        <v>6000</v>
      </c>
      <c r="N7149" t="s">
        <v>19745</v>
      </c>
      <c r="O7149" t="s">
        <v>19746</v>
      </c>
      <c r="P7149" t="s">
        <v>62</v>
      </c>
    </row>
    <row r="7150" spans="1:16" hidden="1" x14ac:dyDescent="0.3">
      <c r="A7150">
        <v>186569</v>
      </c>
      <c r="B7150" t="s">
        <v>16</v>
      </c>
      <c r="C7150">
        <v>1093487</v>
      </c>
      <c r="D7150" s="1">
        <v>46188</v>
      </c>
      <c r="E7150" t="s">
        <v>131</v>
      </c>
      <c r="F7150" t="s">
        <v>132</v>
      </c>
      <c r="G7150" t="s">
        <v>19747</v>
      </c>
      <c r="H7150" t="s">
        <v>4099</v>
      </c>
      <c r="I7150" t="s">
        <v>21</v>
      </c>
      <c r="J7150" t="s">
        <v>135</v>
      </c>
      <c r="K7150" t="s">
        <v>136</v>
      </c>
      <c r="L7150" t="str">
        <f t="shared" si="106"/>
        <v>XRay</v>
      </c>
      <c r="M7150" s="2">
        <v>2000</v>
      </c>
      <c r="N7150" t="s">
        <v>19748</v>
      </c>
      <c r="O7150" t="s">
        <v>19749</v>
      </c>
      <c r="P7150" t="s">
        <v>1037</v>
      </c>
    </row>
    <row r="7151" spans="1:16" hidden="1" x14ac:dyDescent="0.3">
      <c r="A7151">
        <v>186571</v>
      </c>
      <c r="B7151" t="s">
        <v>16</v>
      </c>
      <c r="C7151">
        <v>1093488</v>
      </c>
      <c r="D7151" s="1">
        <v>46188</v>
      </c>
      <c r="E7151" t="s">
        <v>131</v>
      </c>
      <c r="F7151" t="s">
        <v>132</v>
      </c>
      <c r="G7151" t="s">
        <v>19750</v>
      </c>
      <c r="H7151" t="s">
        <v>2914</v>
      </c>
      <c r="I7151" t="s">
        <v>100</v>
      </c>
      <c r="J7151" t="s">
        <v>42</v>
      </c>
      <c r="K7151" t="s">
        <v>43</v>
      </c>
      <c r="L7151" t="str">
        <f t="shared" si="106"/>
        <v>US</v>
      </c>
      <c r="M7151" s="2">
        <v>3000</v>
      </c>
      <c r="N7151" t="s">
        <v>19751</v>
      </c>
      <c r="O7151" t="s">
        <v>19752</v>
      </c>
      <c r="P7151" t="s">
        <v>71</v>
      </c>
    </row>
    <row r="7152" spans="1:16" hidden="1" x14ac:dyDescent="0.3">
      <c r="A7152">
        <v>186585</v>
      </c>
      <c r="B7152" t="s">
        <v>16</v>
      </c>
      <c r="C7152">
        <v>1093498</v>
      </c>
      <c r="D7152" s="1">
        <v>46188</v>
      </c>
      <c r="E7152" t="s">
        <v>323</v>
      </c>
      <c r="F7152" t="s">
        <v>324</v>
      </c>
      <c r="G7152" t="s">
        <v>19753</v>
      </c>
      <c r="H7152" t="s">
        <v>16969</v>
      </c>
      <c r="I7152" t="s">
        <v>100</v>
      </c>
      <c r="J7152" t="s">
        <v>327</v>
      </c>
      <c r="K7152" t="s">
        <v>17045</v>
      </c>
      <c r="L7152" t="str">
        <f t="shared" si="106"/>
        <v>XRay</v>
      </c>
      <c r="M7152" s="2">
        <v>4000</v>
      </c>
      <c r="N7152" t="s">
        <v>19754</v>
      </c>
      <c r="O7152" t="s">
        <v>19755</v>
      </c>
      <c r="P7152" t="s">
        <v>27</v>
      </c>
    </row>
    <row r="7153" spans="1:16" hidden="1" x14ac:dyDescent="0.3">
      <c r="A7153">
        <v>186586</v>
      </c>
      <c r="B7153" t="s">
        <v>16</v>
      </c>
      <c r="C7153">
        <v>1093499</v>
      </c>
      <c r="D7153" s="1">
        <v>46188</v>
      </c>
      <c r="E7153" t="s">
        <v>323</v>
      </c>
      <c r="F7153" t="s">
        <v>324</v>
      </c>
      <c r="G7153" t="s">
        <v>19756</v>
      </c>
      <c r="H7153" t="s">
        <v>16969</v>
      </c>
      <c r="I7153" t="s">
        <v>100</v>
      </c>
      <c r="J7153" t="s">
        <v>2033</v>
      </c>
      <c r="K7153" t="s">
        <v>2034</v>
      </c>
      <c r="L7153" t="str">
        <f t="shared" si="106"/>
        <v>XRay</v>
      </c>
      <c r="M7153" s="2">
        <v>2000</v>
      </c>
      <c r="N7153" t="s">
        <v>19757</v>
      </c>
      <c r="O7153" t="s">
        <v>19758</v>
      </c>
      <c r="P7153" t="s">
        <v>27</v>
      </c>
    </row>
    <row r="7154" spans="1:16" hidden="1" x14ac:dyDescent="0.3">
      <c r="A7154">
        <v>186587</v>
      </c>
      <c r="B7154" t="s">
        <v>16</v>
      </c>
      <c r="C7154">
        <v>1093500</v>
      </c>
      <c r="D7154" s="1">
        <v>46188</v>
      </c>
      <c r="E7154" t="s">
        <v>323</v>
      </c>
      <c r="F7154" t="s">
        <v>324</v>
      </c>
      <c r="G7154" t="s">
        <v>7342</v>
      </c>
      <c r="H7154" t="s">
        <v>4360</v>
      </c>
      <c r="I7154" t="s">
        <v>100</v>
      </c>
      <c r="J7154" t="s">
        <v>540</v>
      </c>
      <c r="K7154" t="s">
        <v>541</v>
      </c>
      <c r="L7154" t="str">
        <f t="shared" si="106"/>
        <v>XRay</v>
      </c>
      <c r="M7154" s="2">
        <v>2000</v>
      </c>
      <c r="N7154" t="s">
        <v>19759</v>
      </c>
      <c r="O7154" t="s">
        <v>19760</v>
      </c>
      <c r="P7154" t="s">
        <v>27</v>
      </c>
    </row>
    <row r="7155" spans="1:16" hidden="1" x14ac:dyDescent="0.3">
      <c r="A7155">
        <v>186629</v>
      </c>
      <c r="B7155" t="s">
        <v>16</v>
      </c>
      <c r="C7155">
        <v>1093536</v>
      </c>
      <c r="D7155" s="1">
        <v>46188</v>
      </c>
      <c r="E7155" t="s">
        <v>323</v>
      </c>
      <c r="F7155" t="s">
        <v>324</v>
      </c>
      <c r="G7155" t="s">
        <v>19761</v>
      </c>
      <c r="H7155" t="s">
        <v>326</v>
      </c>
      <c r="I7155" t="s">
        <v>100</v>
      </c>
      <c r="J7155" t="s">
        <v>333</v>
      </c>
      <c r="K7155" t="s">
        <v>334</v>
      </c>
      <c r="L7155" t="str">
        <f t="shared" si="106"/>
        <v>XRay</v>
      </c>
      <c r="M7155" s="2">
        <v>1000</v>
      </c>
      <c r="N7155" t="s">
        <v>19762</v>
      </c>
      <c r="O7155" t="s">
        <v>19763</v>
      </c>
      <c r="P7155" t="s">
        <v>27</v>
      </c>
    </row>
    <row r="7156" spans="1:16" hidden="1" x14ac:dyDescent="0.3">
      <c r="A7156">
        <v>186583</v>
      </c>
      <c r="B7156" t="s">
        <v>16</v>
      </c>
      <c r="C7156">
        <v>1093496</v>
      </c>
      <c r="D7156" s="1">
        <v>46188</v>
      </c>
      <c r="E7156" t="s">
        <v>323</v>
      </c>
      <c r="F7156" t="s">
        <v>324</v>
      </c>
      <c r="G7156" t="s">
        <v>19764</v>
      </c>
      <c r="H7156" t="s">
        <v>338</v>
      </c>
      <c r="I7156" t="s">
        <v>100</v>
      </c>
      <c r="J7156" t="s">
        <v>16638</v>
      </c>
      <c r="K7156" t="s">
        <v>16639</v>
      </c>
      <c r="L7156" t="str">
        <f t="shared" si="106"/>
        <v>XRay</v>
      </c>
      <c r="M7156" s="2">
        <v>3500</v>
      </c>
      <c r="N7156" t="s">
        <v>19765</v>
      </c>
      <c r="O7156" t="s">
        <v>19766</v>
      </c>
      <c r="P7156" t="s">
        <v>27</v>
      </c>
    </row>
    <row r="7157" spans="1:16" hidden="1" x14ac:dyDescent="0.3">
      <c r="A7157">
        <v>186582</v>
      </c>
      <c r="B7157" t="s">
        <v>16</v>
      </c>
      <c r="C7157">
        <v>1093495</v>
      </c>
      <c r="D7157" s="1">
        <v>46188</v>
      </c>
      <c r="E7157" t="s">
        <v>323</v>
      </c>
      <c r="F7157" t="s">
        <v>324</v>
      </c>
      <c r="G7157" t="s">
        <v>19767</v>
      </c>
      <c r="H7157" t="s">
        <v>16969</v>
      </c>
      <c r="I7157" t="s">
        <v>100</v>
      </c>
      <c r="J7157" t="s">
        <v>637</v>
      </c>
      <c r="K7157" t="s">
        <v>638</v>
      </c>
      <c r="L7157" t="str">
        <f t="shared" ref="L7157:L7219" si="107">IF(OR(ISNUMBER(SEARCH("MRI",K7157))),"MRI",
IF(OR(ISNUMBER(SEARCH("ULTRASOUND",K7157))),"US",
IF(OR(ISNUMBER(SEARCH("XRAY",K7157)),ISNUMBER(SEARCH("X-RAY",K7157)),ISNUMBER(SEARCH("Xray",K7157))),"XRay",
IF(OR(ISNUMBER(SEARCH("CT",K7157)),ISNUMBER(SEARCH("C.T",K7157))),"CT",""))))</f>
        <v>XRay</v>
      </c>
      <c r="M7157" s="2">
        <v>4000</v>
      </c>
      <c r="N7157" t="s">
        <v>19768</v>
      </c>
      <c r="O7157" t="s">
        <v>19769</v>
      </c>
      <c r="P7157" t="s">
        <v>27</v>
      </c>
    </row>
    <row r="7158" spans="1:16" hidden="1" x14ac:dyDescent="0.3">
      <c r="A7158">
        <v>186497</v>
      </c>
      <c r="B7158" t="s">
        <v>16</v>
      </c>
      <c r="C7158">
        <v>1093436</v>
      </c>
      <c r="D7158" s="1">
        <v>46188</v>
      </c>
      <c r="E7158" t="s">
        <v>348</v>
      </c>
      <c r="F7158" t="s">
        <v>349</v>
      </c>
      <c r="G7158" t="s">
        <v>19770</v>
      </c>
      <c r="H7158" t="s">
        <v>2184</v>
      </c>
      <c r="I7158" t="s">
        <v>21</v>
      </c>
      <c r="J7158" t="s">
        <v>172</v>
      </c>
      <c r="K7158" t="s">
        <v>173</v>
      </c>
      <c r="L7158" t="str">
        <f t="shared" si="107"/>
        <v>MRI</v>
      </c>
      <c r="M7158" s="2">
        <v>20000</v>
      </c>
      <c r="N7158" t="s">
        <v>19771</v>
      </c>
      <c r="O7158" t="s">
        <v>19772</v>
      </c>
      <c r="P7158" t="s">
        <v>71</v>
      </c>
    </row>
    <row r="7159" spans="1:16" hidden="1" x14ac:dyDescent="0.3">
      <c r="A7159">
        <v>186496</v>
      </c>
      <c r="B7159" t="s">
        <v>16</v>
      </c>
      <c r="C7159">
        <v>1093435</v>
      </c>
      <c r="D7159" s="1">
        <v>46188</v>
      </c>
      <c r="E7159" t="s">
        <v>348</v>
      </c>
      <c r="F7159" t="s">
        <v>349</v>
      </c>
      <c r="G7159" t="s">
        <v>19773</v>
      </c>
      <c r="H7159" t="s">
        <v>22002</v>
      </c>
      <c r="I7159" t="s">
        <v>49</v>
      </c>
      <c r="J7159" t="s">
        <v>403</v>
      </c>
      <c r="K7159" t="s">
        <v>17149</v>
      </c>
      <c r="L7159" t="str">
        <f t="shared" si="107"/>
        <v>CT</v>
      </c>
      <c r="M7159" s="2">
        <v>8000</v>
      </c>
      <c r="N7159" t="s">
        <v>19774</v>
      </c>
      <c r="O7159" t="s">
        <v>19775</v>
      </c>
      <c r="P7159" t="s">
        <v>62</v>
      </c>
    </row>
    <row r="7160" spans="1:16" hidden="1" x14ac:dyDescent="0.3">
      <c r="A7160">
        <v>186478</v>
      </c>
      <c r="B7160" t="s">
        <v>16</v>
      </c>
      <c r="C7160">
        <v>1093426</v>
      </c>
      <c r="D7160" s="1">
        <v>46188</v>
      </c>
      <c r="E7160" t="s">
        <v>348</v>
      </c>
      <c r="F7160" t="s">
        <v>349</v>
      </c>
      <c r="G7160" t="s">
        <v>19776</v>
      </c>
      <c r="H7160" t="s">
        <v>10138</v>
      </c>
      <c r="I7160" t="s">
        <v>21</v>
      </c>
      <c r="J7160" t="s">
        <v>455</v>
      </c>
      <c r="K7160" t="s">
        <v>456</v>
      </c>
      <c r="L7160" t="str">
        <f t="shared" si="107"/>
        <v>MRI</v>
      </c>
      <c r="M7160" s="2">
        <v>36000</v>
      </c>
      <c r="N7160" t="s">
        <v>19777</v>
      </c>
      <c r="O7160" t="s">
        <v>19778</v>
      </c>
      <c r="P7160" t="s">
        <v>1037</v>
      </c>
    </row>
    <row r="7161" spans="1:16" hidden="1" x14ac:dyDescent="0.3">
      <c r="A7161">
        <v>186645</v>
      </c>
      <c r="B7161" t="s">
        <v>16</v>
      </c>
      <c r="C7161">
        <v>1093552</v>
      </c>
      <c r="D7161" s="1">
        <v>46188</v>
      </c>
      <c r="E7161" t="s">
        <v>356</v>
      </c>
      <c r="F7161" t="s">
        <v>357</v>
      </c>
      <c r="G7161" t="s">
        <v>19779</v>
      </c>
      <c r="H7161" t="s">
        <v>22003</v>
      </c>
      <c r="I7161" t="s">
        <v>49</v>
      </c>
      <c r="J7161" t="s">
        <v>455</v>
      </c>
      <c r="K7161" t="s">
        <v>456</v>
      </c>
      <c r="L7161" t="str">
        <f t="shared" si="107"/>
        <v>MRI</v>
      </c>
      <c r="M7161" s="2">
        <v>35000</v>
      </c>
      <c r="N7161" t="s">
        <v>19780</v>
      </c>
      <c r="O7161" t="s">
        <v>19781</v>
      </c>
      <c r="P7161" t="s">
        <v>27</v>
      </c>
    </row>
    <row r="7162" spans="1:16" hidden="1" x14ac:dyDescent="0.3">
      <c r="A7162">
        <v>186489</v>
      </c>
      <c r="B7162" t="s">
        <v>16</v>
      </c>
      <c r="C7162">
        <v>1093432</v>
      </c>
      <c r="D7162" s="1">
        <v>46188</v>
      </c>
      <c r="E7162" t="s">
        <v>356</v>
      </c>
      <c r="F7162" t="s">
        <v>357</v>
      </c>
      <c r="G7162" t="s">
        <v>19782</v>
      </c>
      <c r="H7162" t="s">
        <v>73</v>
      </c>
      <c r="I7162" t="s">
        <v>49</v>
      </c>
      <c r="J7162" t="s">
        <v>876</v>
      </c>
      <c r="K7162" t="s">
        <v>877</v>
      </c>
      <c r="L7162" t="str">
        <f t="shared" si="107"/>
        <v>MRI</v>
      </c>
      <c r="M7162" s="2">
        <v>24000</v>
      </c>
      <c r="N7162" t="s">
        <v>19783</v>
      </c>
      <c r="O7162" t="s">
        <v>19784</v>
      </c>
      <c r="P7162" t="s">
        <v>1037</v>
      </c>
    </row>
    <row r="7163" spans="1:16" hidden="1" x14ac:dyDescent="0.3">
      <c r="A7163">
        <v>186530</v>
      </c>
      <c r="B7163" t="s">
        <v>16</v>
      </c>
      <c r="C7163">
        <v>1093458</v>
      </c>
      <c r="D7163" s="1">
        <v>46188</v>
      </c>
      <c r="E7163" t="s">
        <v>356</v>
      </c>
      <c r="F7163" t="s">
        <v>357</v>
      </c>
      <c r="G7163" t="s">
        <v>19785</v>
      </c>
      <c r="H7163" t="s">
        <v>41</v>
      </c>
      <c r="I7163" t="s">
        <v>21</v>
      </c>
      <c r="J7163" t="s">
        <v>42</v>
      </c>
      <c r="K7163" t="s">
        <v>43</v>
      </c>
      <c r="L7163" t="str">
        <f t="shared" si="107"/>
        <v>US</v>
      </c>
      <c r="M7163" s="2">
        <v>4000</v>
      </c>
      <c r="N7163" t="s">
        <v>19786</v>
      </c>
      <c r="O7163" t="s">
        <v>19787</v>
      </c>
      <c r="P7163" t="s">
        <v>62</v>
      </c>
    </row>
    <row r="7164" spans="1:16" hidden="1" x14ac:dyDescent="0.3">
      <c r="A7164">
        <v>186572</v>
      </c>
      <c r="B7164" t="s">
        <v>16</v>
      </c>
      <c r="C7164">
        <v>1093489</v>
      </c>
      <c r="D7164" s="1">
        <v>46188</v>
      </c>
      <c r="E7164" t="s">
        <v>356</v>
      </c>
      <c r="F7164" t="s">
        <v>357</v>
      </c>
      <c r="G7164" t="s">
        <v>19788</v>
      </c>
      <c r="H7164" t="s">
        <v>41</v>
      </c>
      <c r="I7164" t="s">
        <v>21</v>
      </c>
      <c r="J7164" t="s">
        <v>397</v>
      </c>
      <c r="K7164" t="s">
        <v>398</v>
      </c>
      <c r="L7164" t="str">
        <f t="shared" si="107"/>
        <v>US</v>
      </c>
      <c r="M7164" s="2">
        <v>4000</v>
      </c>
      <c r="N7164" t="s">
        <v>19789</v>
      </c>
      <c r="O7164" t="s">
        <v>19790</v>
      </c>
      <c r="P7164" t="s">
        <v>62</v>
      </c>
    </row>
    <row r="7165" spans="1:16" hidden="1" x14ac:dyDescent="0.3">
      <c r="A7165">
        <v>186658</v>
      </c>
      <c r="B7165" t="s">
        <v>16</v>
      </c>
      <c r="C7165">
        <v>1093559</v>
      </c>
      <c r="D7165" s="1">
        <v>46189</v>
      </c>
      <c r="E7165" t="s">
        <v>17</v>
      </c>
      <c r="F7165" t="s">
        <v>18</v>
      </c>
      <c r="G7165" t="s">
        <v>19791</v>
      </c>
      <c r="H7165" t="s">
        <v>1274</v>
      </c>
      <c r="I7165" t="s">
        <v>49</v>
      </c>
      <c r="J7165" t="s">
        <v>1706</v>
      </c>
      <c r="K7165" t="s">
        <v>1707</v>
      </c>
      <c r="L7165" t="str">
        <f t="shared" si="107"/>
        <v>MRI</v>
      </c>
      <c r="M7165" s="2">
        <v>18000</v>
      </c>
      <c r="N7165" t="s">
        <v>19792</v>
      </c>
      <c r="O7165" t="s">
        <v>19793</v>
      </c>
      <c r="P7165" t="s">
        <v>1037</v>
      </c>
    </row>
    <row r="7166" spans="1:16" hidden="1" x14ac:dyDescent="0.3">
      <c r="A7166">
        <v>186704</v>
      </c>
      <c r="B7166" t="s">
        <v>16</v>
      </c>
      <c r="C7166">
        <v>1093589</v>
      </c>
      <c r="D7166" s="1">
        <v>46189</v>
      </c>
      <c r="E7166" t="s">
        <v>54</v>
      </c>
      <c r="F7166" t="s">
        <v>55</v>
      </c>
      <c r="G7166" t="s">
        <v>19794</v>
      </c>
      <c r="H7166" t="s">
        <v>41</v>
      </c>
      <c r="I7166" t="s">
        <v>21</v>
      </c>
      <c r="J7166" t="s">
        <v>42</v>
      </c>
      <c r="K7166" t="s">
        <v>43</v>
      </c>
      <c r="L7166" t="str">
        <f t="shared" si="107"/>
        <v>US</v>
      </c>
      <c r="M7166" s="2">
        <v>3000</v>
      </c>
      <c r="N7166" t="s">
        <v>19795</v>
      </c>
      <c r="O7166" t="s">
        <v>19796</v>
      </c>
      <c r="P7166" t="s">
        <v>62</v>
      </c>
    </row>
    <row r="7167" spans="1:16" hidden="1" x14ac:dyDescent="0.3">
      <c r="A7167">
        <v>186706</v>
      </c>
      <c r="B7167" t="s">
        <v>16</v>
      </c>
      <c r="C7167">
        <v>1093590</v>
      </c>
      <c r="D7167" s="1">
        <v>46189</v>
      </c>
      <c r="E7167" t="s">
        <v>54</v>
      </c>
      <c r="F7167" t="s">
        <v>55</v>
      </c>
      <c r="G7167" t="s">
        <v>12174</v>
      </c>
      <c r="H7167" t="s">
        <v>19567</v>
      </c>
      <c r="I7167" t="s">
        <v>105</v>
      </c>
      <c r="J7167" t="s">
        <v>42</v>
      </c>
      <c r="K7167" t="s">
        <v>43</v>
      </c>
      <c r="L7167" t="str">
        <f t="shared" si="107"/>
        <v>US</v>
      </c>
      <c r="M7167" s="2">
        <v>3000</v>
      </c>
      <c r="N7167" t="s">
        <v>19797</v>
      </c>
      <c r="O7167" t="s">
        <v>19798</v>
      </c>
      <c r="P7167" t="s">
        <v>71</v>
      </c>
    </row>
    <row r="7168" spans="1:16" hidden="1" x14ac:dyDescent="0.3">
      <c r="A7168">
        <v>186687</v>
      </c>
      <c r="B7168" t="s">
        <v>16</v>
      </c>
      <c r="C7168">
        <v>1093580</v>
      </c>
      <c r="D7168" s="1">
        <v>46189</v>
      </c>
      <c r="E7168" t="s">
        <v>758</v>
      </c>
      <c r="F7168" t="s">
        <v>759</v>
      </c>
      <c r="G7168" t="s">
        <v>19799</v>
      </c>
      <c r="H7168" t="s">
        <v>885</v>
      </c>
      <c r="I7168" t="s">
        <v>21</v>
      </c>
      <c r="J7168" t="s">
        <v>145</v>
      </c>
      <c r="K7168" t="s">
        <v>146</v>
      </c>
      <c r="L7168" t="str">
        <f t="shared" si="107"/>
        <v>US</v>
      </c>
      <c r="M7168" s="2">
        <v>5000</v>
      </c>
      <c r="N7168" t="s">
        <v>19800</v>
      </c>
      <c r="O7168" t="s">
        <v>19801</v>
      </c>
      <c r="P7168" t="s">
        <v>71</v>
      </c>
    </row>
    <row r="7169" spans="1:16" hidden="1" x14ac:dyDescent="0.3">
      <c r="A7169">
        <v>186714</v>
      </c>
      <c r="B7169" t="s">
        <v>16</v>
      </c>
      <c r="C7169">
        <v>1093596</v>
      </c>
      <c r="D7169" s="1">
        <v>46189</v>
      </c>
      <c r="E7169" t="s">
        <v>758</v>
      </c>
      <c r="F7169" t="s">
        <v>759</v>
      </c>
      <c r="G7169" t="s">
        <v>19802</v>
      </c>
      <c r="H7169" t="s">
        <v>411</v>
      </c>
      <c r="I7169" t="s">
        <v>100</v>
      </c>
      <c r="J7169" t="s">
        <v>540</v>
      </c>
      <c r="K7169" t="s">
        <v>541</v>
      </c>
      <c r="L7169" t="str">
        <f t="shared" si="107"/>
        <v>XRay</v>
      </c>
      <c r="M7169" s="2">
        <v>1800</v>
      </c>
      <c r="N7169" t="s">
        <v>19803</v>
      </c>
      <c r="O7169" t="s">
        <v>19804</v>
      </c>
      <c r="P7169" t="s">
        <v>1037</v>
      </c>
    </row>
    <row r="7170" spans="1:16" hidden="1" x14ac:dyDescent="0.3">
      <c r="A7170">
        <v>186712</v>
      </c>
      <c r="B7170" t="s">
        <v>16</v>
      </c>
      <c r="C7170">
        <v>1093594</v>
      </c>
      <c r="D7170" s="1">
        <v>46189</v>
      </c>
      <c r="E7170" t="s">
        <v>758</v>
      </c>
      <c r="F7170" t="s">
        <v>759</v>
      </c>
      <c r="G7170" t="s">
        <v>19805</v>
      </c>
      <c r="H7170" t="s">
        <v>1024</v>
      </c>
      <c r="I7170" t="s">
        <v>105</v>
      </c>
      <c r="J7170" t="s">
        <v>1512</v>
      </c>
      <c r="K7170" t="s">
        <v>1513</v>
      </c>
      <c r="L7170" t="str">
        <f t="shared" si="107"/>
        <v>MRI</v>
      </c>
      <c r="M7170" s="2">
        <v>25000</v>
      </c>
      <c r="N7170" t="s">
        <v>19806</v>
      </c>
      <c r="O7170" t="s">
        <v>19807</v>
      </c>
      <c r="P7170" t="s">
        <v>27</v>
      </c>
    </row>
    <row r="7171" spans="1:16" hidden="1" x14ac:dyDescent="0.3">
      <c r="A7171">
        <v>186712</v>
      </c>
      <c r="B7171" t="s">
        <v>16</v>
      </c>
      <c r="C7171">
        <v>1093594</v>
      </c>
      <c r="D7171" s="1">
        <v>46189</v>
      </c>
      <c r="E7171" t="s">
        <v>758</v>
      </c>
      <c r="F7171" t="s">
        <v>759</v>
      </c>
      <c r="G7171" t="s">
        <v>19805</v>
      </c>
      <c r="H7171" t="s">
        <v>1024</v>
      </c>
      <c r="I7171" t="s">
        <v>105</v>
      </c>
      <c r="J7171" t="s">
        <v>1200</v>
      </c>
      <c r="K7171" t="s">
        <v>1201</v>
      </c>
      <c r="L7171" t="str">
        <f t="shared" si="107"/>
        <v>XRay</v>
      </c>
      <c r="M7171" s="2">
        <v>2500</v>
      </c>
      <c r="N7171" t="s">
        <v>19806</v>
      </c>
      <c r="O7171" t="s">
        <v>19807</v>
      </c>
      <c r="P7171" t="s">
        <v>27</v>
      </c>
    </row>
    <row r="7172" spans="1:16" hidden="1" x14ac:dyDescent="0.3">
      <c r="A7172">
        <v>186712</v>
      </c>
      <c r="B7172" t="s">
        <v>16</v>
      </c>
      <c r="C7172">
        <v>1093594</v>
      </c>
      <c r="D7172" s="1">
        <v>46189</v>
      </c>
      <c r="E7172" t="s">
        <v>758</v>
      </c>
      <c r="F7172" t="s">
        <v>759</v>
      </c>
      <c r="G7172" t="s">
        <v>19805</v>
      </c>
      <c r="H7172" t="s">
        <v>1024</v>
      </c>
      <c r="I7172" t="s">
        <v>105</v>
      </c>
      <c r="J7172" t="s">
        <v>1010</v>
      </c>
      <c r="K7172" t="s">
        <v>1011</v>
      </c>
      <c r="L7172" t="str">
        <f t="shared" si="107"/>
        <v>XRay</v>
      </c>
      <c r="M7172" s="2">
        <v>1800</v>
      </c>
      <c r="N7172" t="s">
        <v>19806</v>
      </c>
      <c r="O7172" t="s">
        <v>19807</v>
      </c>
      <c r="P7172" t="s">
        <v>27</v>
      </c>
    </row>
    <row r="7173" spans="1:16" hidden="1" x14ac:dyDescent="0.3">
      <c r="A7173">
        <v>186676</v>
      </c>
      <c r="B7173" t="s">
        <v>16</v>
      </c>
      <c r="C7173">
        <v>1093570</v>
      </c>
      <c r="D7173" s="1">
        <v>46189</v>
      </c>
      <c r="E7173" t="s">
        <v>63</v>
      </c>
      <c r="F7173" t="s">
        <v>64</v>
      </c>
      <c r="G7173" t="s">
        <v>19808</v>
      </c>
      <c r="H7173" t="s">
        <v>373</v>
      </c>
      <c r="I7173" t="s">
        <v>21</v>
      </c>
      <c r="J7173" t="s">
        <v>42</v>
      </c>
      <c r="K7173" t="s">
        <v>43</v>
      </c>
      <c r="L7173" t="str">
        <f t="shared" si="107"/>
        <v>US</v>
      </c>
      <c r="M7173" s="2">
        <v>4000</v>
      </c>
      <c r="N7173" t="s">
        <v>19809</v>
      </c>
      <c r="O7173" t="s">
        <v>19810</v>
      </c>
      <c r="P7173" t="s">
        <v>1037</v>
      </c>
    </row>
    <row r="7174" spans="1:16" hidden="1" x14ac:dyDescent="0.3">
      <c r="A7174">
        <v>186739</v>
      </c>
      <c r="B7174" t="s">
        <v>16</v>
      </c>
      <c r="C7174">
        <v>1093614</v>
      </c>
      <c r="D7174" s="1">
        <v>46189</v>
      </c>
      <c r="E7174" t="s">
        <v>63</v>
      </c>
      <c r="F7174" t="s">
        <v>64</v>
      </c>
      <c r="G7174" t="s">
        <v>19811</v>
      </c>
      <c r="H7174" t="s">
        <v>19812</v>
      </c>
      <c r="I7174" t="s">
        <v>105</v>
      </c>
      <c r="J7174" t="s">
        <v>681</v>
      </c>
      <c r="K7174" t="s">
        <v>682</v>
      </c>
      <c r="L7174" t="str">
        <f t="shared" si="107"/>
        <v>XRay</v>
      </c>
      <c r="M7174" s="2">
        <v>2500</v>
      </c>
      <c r="N7174" t="s">
        <v>19813</v>
      </c>
      <c r="O7174" t="s">
        <v>19814</v>
      </c>
      <c r="P7174" t="s">
        <v>62</v>
      </c>
    </row>
    <row r="7175" spans="1:16" hidden="1" x14ac:dyDescent="0.3">
      <c r="A7175">
        <v>186678</v>
      </c>
      <c r="B7175" t="s">
        <v>16</v>
      </c>
      <c r="C7175">
        <v>1093572</v>
      </c>
      <c r="D7175" s="1">
        <v>46189</v>
      </c>
      <c r="E7175" t="s">
        <v>63</v>
      </c>
      <c r="F7175" t="s">
        <v>64</v>
      </c>
      <c r="G7175" t="s">
        <v>19815</v>
      </c>
      <c r="H7175" t="s">
        <v>20</v>
      </c>
      <c r="I7175" t="s">
        <v>21</v>
      </c>
      <c r="J7175" t="s">
        <v>1373</v>
      </c>
      <c r="K7175" t="s">
        <v>1374</v>
      </c>
      <c r="L7175" t="str">
        <f t="shared" si="107"/>
        <v>US</v>
      </c>
      <c r="M7175" s="2">
        <v>4000</v>
      </c>
      <c r="N7175" t="s">
        <v>19816</v>
      </c>
      <c r="O7175" t="s">
        <v>19817</v>
      </c>
      <c r="P7175" t="s">
        <v>1037</v>
      </c>
    </row>
    <row r="7176" spans="1:16" hidden="1" x14ac:dyDescent="0.3">
      <c r="A7176">
        <v>186721</v>
      </c>
      <c r="B7176" t="s">
        <v>16</v>
      </c>
      <c r="C7176">
        <v>1093601</v>
      </c>
      <c r="D7176" s="1">
        <v>46189</v>
      </c>
      <c r="E7176" t="s">
        <v>63</v>
      </c>
      <c r="F7176" t="s">
        <v>64</v>
      </c>
      <c r="G7176" t="s">
        <v>19818</v>
      </c>
      <c r="H7176" s="27" t="s">
        <v>22004</v>
      </c>
      <c r="I7176" t="s">
        <v>105</v>
      </c>
      <c r="J7176" t="s">
        <v>1957</v>
      </c>
      <c r="K7176" t="s">
        <v>1958</v>
      </c>
      <c r="L7176" t="str">
        <f t="shared" si="107"/>
        <v>MRI</v>
      </c>
      <c r="M7176" s="2">
        <v>35000</v>
      </c>
      <c r="N7176" t="s">
        <v>19819</v>
      </c>
      <c r="O7176" t="s">
        <v>19820</v>
      </c>
      <c r="P7176" t="s">
        <v>62</v>
      </c>
    </row>
    <row r="7177" spans="1:16" hidden="1" x14ac:dyDescent="0.3">
      <c r="A7177">
        <v>186774</v>
      </c>
      <c r="B7177" t="s">
        <v>16</v>
      </c>
      <c r="C7177">
        <v>1093641</v>
      </c>
      <c r="D7177" s="1">
        <v>46189</v>
      </c>
      <c r="E7177" t="s">
        <v>63</v>
      </c>
      <c r="F7177" t="s">
        <v>64</v>
      </c>
      <c r="G7177" t="s">
        <v>19821</v>
      </c>
      <c r="H7177" t="s">
        <v>22032</v>
      </c>
      <c r="I7177" t="s">
        <v>21</v>
      </c>
      <c r="J7177" t="s">
        <v>58</v>
      </c>
      <c r="K7177" t="s">
        <v>59</v>
      </c>
      <c r="L7177" t="str">
        <f t="shared" si="107"/>
        <v>MRI</v>
      </c>
      <c r="M7177" s="2">
        <v>19000</v>
      </c>
      <c r="N7177" t="s">
        <v>19822</v>
      </c>
      <c r="O7177" t="s">
        <v>19823</v>
      </c>
      <c r="P7177" t="s">
        <v>27</v>
      </c>
    </row>
    <row r="7178" spans="1:16" hidden="1" x14ac:dyDescent="0.3">
      <c r="A7178">
        <v>186763</v>
      </c>
      <c r="B7178" t="s">
        <v>16</v>
      </c>
      <c r="C7178">
        <v>1093630</v>
      </c>
      <c r="D7178" s="1">
        <v>46189</v>
      </c>
      <c r="E7178" t="s">
        <v>420</v>
      </c>
      <c r="F7178" t="s">
        <v>421</v>
      </c>
      <c r="G7178" t="s">
        <v>19824</v>
      </c>
      <c r="H7178" t="s">
        <v>41</v>
      </c>
      <c r="I7178" t="s">
        <v>21</v>
      </c>
      <c r="J7178" t="s">
        <v>397</v>
      </c>
      <c r="K7178" t="s">
        <v>398</v>
      </c>
      <c r="L7178" t="str">
        <f t="shared" si="107"/>
        <v>US</v>
      </c>
      <c r="M7178" s="2">
        <v>4000</v>
      </c>
      <c r="N7178" t="s">
        <v>19825</v>
      </c>
      <c r="O7178" t="s">
        <v>19826</v>
      </c>
      <c r="P7178" t="s">
        <v>62</v>
      </c>
    </row>
    <row r="7179" spans="1:16" hidden="1" x14ac:dyDescent="0.3">
      <c r="A7179">
        <v>186665</v>
      </c>
      <c r="B7179" t="s">
        <v>16</v>
      </c>
      <c r="C7179">
        <v>1093563</v>
      </c>
      <c r="D7179" s="1">
        <v>46189</v>
      </c>
      <c r="E7179" t="s">
        <v>92</v>
      </c>
      <c r="F7179" t="s">
        <v>93</v>
      </c>
      <c r="G7179" t="s">
        <v>19827</v>
      </c>
      <c r="H7179" t="s">
        <v>9058</v>
      </c>
      <c r="I7179" t="s">
        <v>21</v>
      </c>
      <c r="J7179" t="s">
        <v>637</v>
      </c>
      <c r="K7179" t="s">
        <v>638</v>
      </c>
      <c r="L7179" t="str">
        <f t="shared" si="107"/>
        <v>XRay</v>
      </c>
      <c r="M7179" s="2">
        <v>2200</v>
      </c>
      <c r="N7179" t="s">
        <v>19828</v>
      </c>
      <c r="O7179" t="s">
        <v>19829</v>
      </c>
      <c r="P7179" t="s">
        <v>71</v>
      </c>
    </row>
    <row r="7180" spans="1:16" hidden="1" x14ac:dyDescent="0.3">
      <c r="A7180">
        <v>186725</v>
      </c>
      <c r="B7180" t="s">
        <v>16</v>
      </c>
      <c r="C7180">
        <v>1093602</v>
      </c>
      <c r="D7180" s="1">
        <v>46189</v>
      </c>
      <c r="E7180" t="s">
        <v>92</v>
      </c>
      <c r="F7180" t="s">
        <v>93</v>
      </c>
      <c r="G7180" t="s">
        <v>19830</v>
      </c>
      <c r="H7180" t="s">
        <v>793</v>
      </c>
      <c r="I7180" t="s">
        <v>21</v>
      </c>
      <c r="J7180" t="s">
        <v>135</v>
      </c>
      <c r="K7180" t="s">
        <v>136</v>
      </c>
      <c r="L7180" t="str">
        <f t="shared" si="107"/>
        <v>XRay</v>
      </c>
      <c r="M7180" s="2">
        <v>1800</v>
      </c>
      <c r="N7180" t="s">
        <v>19831</v>
      </c>
      <c r="O7180" t="s">
        <v>19832</v>
      </c>
      <c r="P7180" t="s">
        <v>1037</v>
      </c>
    </row>
    <row r="7181" spans="1:16" hidden="1" x14ac:dyDescent="0.3">
      <c r="A7181">
        <v>186720</v>
      </c>
      <c r="B7181" t="s">
        <v>16</v>
      </c>
      <c r="C7181">
        <v>1093600</v>
      </c>
      <c r="D7181" s="1">
        <v>46189</v>
      </c>
      <c r="E7181" t="s">
        <v>92</v>
      </c>
      <c r="F7181" t="s">
        <v>93</v>
      </c>
      <c r="G7181" t="s">
        <v>19833</v>
      </c>
      <c r="H7181" t="s">
        <v>793</v>
      </c>
      <c r="I7181" t="s">
        <v>21</v>
      </c>
      <c r="J7181" t="s">
        <v>110</v>
      </c>
      <c r="K7181" t="s">
        <v>17053</v>
      </c>
      <c r="L7181" t="str">
        <f t="shared" si="107"/>
        <v>CT</v>
      </c>
      <c r="M7181" s="2">
        <v>9000</v>
      </c>
      <c r="N7181" t="s">
        <v>19834</v>
      </c>
      <c r="O7181" t="s">
        <v>19835</v>
      </c>
      <c r="P7181" t="s">
        <v>27</v>
      </c>
    </row>
    <row r="7182" spans="1:16" hidden="1" x14ac:dyDescent="0.3">
      <c r="A7182">
        <v>186667</v>
      </c>
      <c r="B7182" t="s">
        <v>16</v>
      </c>
      <c r="C7182">
        <v>1093565</v>
      </c>
      <c r="D7182" s="1">
        <v>46189</v>
      </c>
      <c r="E7182" t="s">
        <v>92</v>
      </c>
      <c r="F7182" t="s">
        <v>93</v>
      </c>
      <c r="G7182" t="s">
        <v>19836</v>
      </c>
      <c r="H7182" t="s">
        <v>201</v>
      </c>
      <c r="I7182" t="s">
        <v>21</v>
      </c>
      <c r="J7182" t="s">
        <v>19737</v>
      </c>
      <c r="K7182" t="s">
        <v>19738</v>
      </c>
      <c r="L7182" t="str">
        <f t="shared" si="107"/>
        <v>CT</v>
      </c>
      <c r="M7182" s="2">
        <v>20000</v>
      </c>
      <c r="N7182" t="s">
        <v>19837</v>
      </c>
      <c r="O7182" t="s">
        <v>19838</v>
      </c>
      <c r="P7182" t="s">
        <v>62</v>
      </c>
    </row>
    <row r="7183" spans="1:16" hidden="1" x14ac:dyDescent="0.3">
      <c r="A7183">
        <v>186755</v>
      </c>
      <c r="B7183" t="s">
        <v>16</v>
      </c>
      <c r="C7183">
        <v>1093623</v>
      </c>
      <c r="D7183" s="1">
        <v>46189</v>
      </c>
      <c r="E7183" t="s">
        <v>92</v>
      </c>
      <c r="F7183" t="s">
        <v>93</v>
      </c>
      <c r="G7183" t="s">
        <v>19839</v>
      </c>
      <c r="H7183" t="s">
        <v>66</v>
      </c>
      <c r="I7183" t="s">
        <v>21</v>
      </c>
      <c r="J7183" t="s">
        <v>88</v>
      </c>
      <c r="K7183" t="s">
        <v>89</v>
      </c>
      <c r="L7183" t="str">
        <f t="shared" si="107"/>
        <v>US</v>
      </c>
      <c r="M7183" s="2">
        <v>10000</v>
      </c>
      <c r="N7183" t="s">
        <v>19840</v>
      </c>
      <c r="O7183" t="s">
        <v>19841</v>
      </c>
      <c r="P7183" t="s">
        <v>71</v>
      </c>
    </row>
    <row r="7184" spans="1:16" hidden="1" x14ac:dyDescent="0.3">
      <c r="A7184">
        <v>186740</v>
      </c>
      <c r="B7184" t="s">
        <v>16</v>
      </c>
      <c r="C7184">
        <v>1093615</v>
      </c>
      <c r="D7184" s="1">
        <v>46189</v>
      </c>
      <c r="E7184" t="s">
        <v>92</v>
      </c>
      <c r="F7184" t="s">
        <v>93</v>
      </c>
      <c r="G7184" t="s">
        <v>19842</v>
      </c>
      <c r="H7184" t="s">
        <v>201</v>
      </c>
      <c r="I7184" t="s">
        <v>21</v>
      </c>
      <c r="J7184" t="s">
        <v>250</v>
      </c>
      <c r="K7184" t="s">
        <v>251</v>
      </c>
      <c r="L7184" t="str">
        <f t="shared" si="107"/>
        <v>US</v>
      </c>
      <c r="M7184" s="2">
        <v>5000</v>
      </c>
      <c r="N7184" t="s">
        <v>19843</v>
      </c>
      <c r="O7184" t="s">
        <v>19844</v>
      </c>
      <c r="P7184" t="s">
        <v>1037</v>
      </c>
    </row>
    <row r="7185" spans="1:16" hidden="1" x14ac:dyDescent="0.3">
      <c r="A7185">
        <v>186665</v>
      </c>
      <c r="B7185" t="s">
        <v>16</v>
      </c>
      <c r="C7185">
        <v>1093563</v>
      </c>
      <c r="D7185" s="1">
        <v>46189</v>
      </c>
      <c r="E7185" t="s">
        <v>92</v>
      </c>
      <c r="F7185" t="s">
        <v>93</v>
      </c>
      <c r="G7185" t="s">
        <v>19827</v>
      </c>
      <c r="H7185" t="s">
        <v>9058</v>
      </c>
      <c r="I7185" t="s">
        <v>21</v>
      </c>
      <c r="J7185" t="s">
        <v>22</v>
      </c>
      <c r="K7185" t="s">
        <v>17190</v>
      </c>
      <c r="L7185" t="str">
        <f t="shared" si="107"/>
        <v>XRay</v>
      </c>
      <c r="M7185" s="2">
        <v>2500</v>
      </c>
      <c r="N7185" t="s">
        <v>19828</v>
      </c>
      <c r="O7185" t="s">
        <v>19829</v>
      </c>
      <c r="P7185" t="s">
        <v>71</v>
      </c>
    </row>
    <row r="7186" spans="1:16" hidden="1" x14ac:dyDescent="0.3">
      <c r="A7186">
        <v>186665</v>
      </c>
      <c r="B7186" t="s">
        <v>16</v>
      </c>
      <c r="C7186">
        <v>1093563</v>
      </c>
      <c r="D7186" s="1">
        <v>46189</v>
      </c>
      <c r="E7186" t="s">
        <v>92</v>
      </c>
      <c r="F7186" t="s">
        <v>93</v>
      </c>
      <c r="G7186" t="s">
        <v>19827</v>
      </c>
      <c r="H7186" t="s">
        <v>9058</v>
      </c>
      <c r="I7186" t="s">
        <v>21</v>
      </c>
      <c r="J7186" t="s">
        <v>135</v>
      </c>
      <c r="K7186" t="s">
        <v>136</v>
      </c>
      <c r="L7186" t="str">
        <f t="shared" si="107"/>
        <v>XRay</v>
      </c>
      <c r="M7186" s="2">
        <v>1800</v>
      </c>
      <c r="N7186" t="s">
        <v>19828</v>
      </c>
      <c r="O7186" t="s">
        <v>19829</v>
      </c>
      <c r="P7186" t="s">
        <v>71</v>
      </c>
    </row>
    <row r="7187" spans="1:16" hidden="1" x14ac:dyDescent="0.3">
      <c r="A7187">
        <v>186725</v>
      </c>
      <c r="B7187" t="s">
        <v>16</v>
      </c>
      <c r="C7187">
        <v>1093602</v>
      </c>
      <c r="D7187" s="1">
        <v>46189</v>
      </c>
      <c r="E7187" t="s">
        <v>92</v>
      </c>
      <c r="F7187" t="s">
        <v>93</v>
      </c>
      <c r="G7187" t="s">
        <v>19830</v>
      </c>
      <c r="H7187" t="s">
        <v>793</v>
      </c>
      <c r="I7187" t="s">
        <v>21</v>
      </c>
      <c r="J7187" t="s">
        <v>403</v>
      </c>
      <c r="K7187" t="s">
        <v>17149</v>
      </c>
      <c r="L7187" t="str">
        <f t="shared" si="107"/>
        <v>CT</v>
      </c>
      <c r="M7187" s="2">
        <v>8000</v>
      </c>
      <c r="N7187" t="s">
        <v>19831</v>
      </c>
      <c r="O7187" t="s">
        <v>19832</v>
      </c>
      <c r="P7187" t="s">
        <v>1037</v>
      </c>
    </row>
    <row r="7188" spans="1:16" hidden="1" x14ac:dyDescent="0.3">
      <c r="A7188">
        <v>186730</v>
      </c>
      <c r="B7188" t="s">
        <v>16</v>
      </c>
      <c r="C7188">
        <v>1093607</v>
      </c>
      <c r="D7188" s="1">
        <v>46189</v>
      </c>
      <c r="E7188" t="s">
        <v>92</v>
      </c>
      <c r="F7188" t="s">
        <v>93</v>
      </c>
      <c r="G7188" t="s">
        <v>19845</v>
      </c>
      <c r="H7188" t="s">
        <v>118</v>
      </c>
      <c r="I7188" t="s">
        <v>21</v>
      </c>
      <c r="J7188" t="s">
        <v>119</v>
      </c>
      <c r="K7188" t="s">
        <v>120</v>
      </c>
      <c r="L7188" t="str">
        <f t="shared" si="107"/>
        <v>US</v>
      </c>
      <c r="M7188" s="2">
        <v>4000</v>
      </c>
      <c r="N7188" t="s">
        <v>19846</v>
      </c>
      <c r="O7188" t="s">
        <v>19847</v>
      </c>
      <c r="P7188" t="s">
        <v>71</v>
      </c>
    </row>
    <row r="7189" spans="1:16" hidden="1" x14ac:dyDescent="0.3">
      <c r="A7189">
        <v>186773</v>
      </c>
      <c r="B7189" t="s">
        <v>16</v>
      </c>
      <c r="C7189">
        <v>1093640</v>
      </c>
      <c r="D7189" s="1">
        <v>46189</v>
      </c>
      <c r="E7189" t="s">
        <v>92</v>
      </c>
      <c r="F7189" t="s">
        <v>93</v>
      </c>
      <c r="G7189" t="s">
        <v>19848</v>
      </c>
      <c r="H7189" t="s">
        <v>601</v>
      </c>
      <c r="I7189" t="s">
        <v>105</v>
      </c>
      <c r="J7189" t="s">
        <v>602</v>
      </c>
      <c r="K7189" t="s">
        <v>603</v>
      </c>
      <c r="L7189" t="str">
        <f t="shared" si="107"/>
        <v>MRI</v>
      </c>
      <c r="M7189" s="2">
        <v>23000</v>
      </c>
      <c r="N7189" t="s">
        <v>19849</v>
      </c>
      <c r="O7189" t="s">
        <v>19850</v>
      </c>
      <c r="P7189" t="s">
        <v>27</v>
      </c>
    </row>
    <row r="7190" spans="1:16" hidden="1" x14ac:dyDescent="0.3">
      <c r="A7190">
        <v>186703</v>
      </c>
      <c r="B7190" t="s">
        <v>16</v>
      </c>
      <c r="C7190">
        <v>1093588</v>
      </c>
      <c r="D7190" s="1">
        <v>46189</v>
      </c>
      <c r="E7190" t="s">
        <v>131</v>
      </c>
      <c r="F7190" t="s">
        <v>132</v>
      </c>
      <c r="G7190" t="s">
        <v>19851</v>
      </c>
      <c r="H7190" t="s">
        <v>8193</v>
      </c>
      <c r="I7190" t="s">
        <v>49</v>
      </c>
      <c r="J7190" t="s">
        <v>58</v>
      </c>
      <c r="K7190" t="s">
        <v>59</v>
      </c>
      <c r="L7190" t="str">
        <f t="shared" si="107"/>
        <v>MRI</v>
      </c>
      <c r="M7190" s="2">
        <v>22000</v>
      </c>
      <c r="N7190" t="s">
        <v>19852</v>
      </c>
      <c r="O7190" t="s">
        <v>19853</v>
      </c>
      <c r="P7190" t="s">
        <v>1037</v>
      </c>
    </row>
    <row r="7191" spans="1:16" hidden="1" x14ac:dyDescent="0.3">
      <c r="A7191">
        <v>186679</v>
      </c>
      <c r="B7191" t="s">
        <v>16</v>
      </c>
      <c r="C7191">
        <v>1093573</v>
      </c>
      <c r="D7191" s="1">
        <v>46189</v>
      </c>
      <c r="E7191" t="s">
        <v>131</v>
      </c>
      <c r="F7191" t="s">
        <v>132</v>
      </c>
      <c r="G7191" t="s">
        <v>19854</v>
      </c>
      <c r="H7191" t="s">
        <v>19855</v>
      </c>
      <c r="I7191" t="s">
        <v>100</v>
      </c>
      <c r="J7191" t="s">
        <v>2233</v>
      </c>
      <c r="K7191" t="s">
        <v>2234</v>
      </c>
      <c r="L7191" t="str">
        <f t="shared" si="107"/>
        <v>XRay</v>
      </c>
      <c r="M7191" s="2">
        <v>2500</v>
      </c>
      <c r="N7191" t="s">
        <v>19856</v>
      </c>
      <c r="O7191" t="s">
        <v>19857</v>
      </c>
      <c r="P7191" t="s">
        <v>62</v>
      </c>
    </row>
    <row r="7192" spans="1:16" hidden="1" x14ac:dyDescent="0.3">
      <c r="A7192">
        <v>186680</v>
      </c>
      <c r="B7192" t="s">
        <v>16</v>
      </c>
      <c r="C7192">
        <v>1093574</v>
      </c>
      <c r="D7192" s="1">
        <v>46189</v>
      </c>
      <c r="E7192" t="s">
        <v>131</v>
      </c>
      <c r="F7192" t="s">
        <v>132</v>
      </c>
      <c r="G7192" t="s">
        <v>19858</v>
      </c>
      <c r="H7192" t="s">
        <v>411</v>
      </c>
      <c r="I7192" t="s">
        <v>100</v>
      </c>
      <c r="J7192" t="s">
        <v>172</v>
      </c>
      <c r="K7192" t="s">
        <v>173</v>
      </c>
      <c r="L7192" t="str">
        <f t="shared" si="107"/>
        <v>MRI</v>
      </c>
      <c r="M7192" s="2">
        <v>22000</v>
      </c>
      <c r="N7192" t="s">
        <v>19859</v>
      </c>
      <c r="O7192" t="s">
        <v>19860</v>
      </c>
      <c r="P7192" t="s">
        <v>62</v>
      </c>
    </row>
    <row r="7193" spans="1:16" hidden="1" x14ac:dyDescent="0.3">
      <c r="A7193">
        <v>186703</v>
      </c>
      <c r="B7193" t="s">
        <v>16</v>
      </c>
      <c r="C7193">
        <v>1093588</v>
      </c>
      <c r="D7193" s="1">
        <v>46189</v>
      </c>
      <c r="E7193" t="s">
        <v>131</v>
      </c>
      <c r="F7193" t="s">
        <v>132</v>
      </c>
      <c r="G7193" t="s">
        <v>19851</v>
      </c>
      <c r="H7193" t="s">
        <v>8193</v>
      </c>
      <c r="I7193" t="s">
        <v>49</v>
      </c>
      <c r="J7193" t="s">
        <v>5001</v>
      </c>
      <c r="K7193" t="s">
        <v>591</v>
      </c>
      <c r="L7193" t="str">
        <f t="shared" si="107"/>
        <v>MRI</v>
      </c>
      <c r="M7193" s="2">
        <v>18000</v>
      </c>
      <c r="N7193" t="s">
        <v>19852</v>
      </c>
      <c r="O7193" t="s">
        <v>19853</v>
      </c>
      <c r="P7193" t="s">
        <v>1037</v>
      </c>
    </row>
    <row r="7194" spans="1:16" hidden="1" x14ac:dyDescent="0.3">
      <c r="A7194">
        <v>186662</v>
      </c>
      <c r="B7194" t="s">
        <v>16</v>
      </c>
      <c r="C7194">
        <v>1093561</v>
      </c>
      <c r="D7194" s="1">
        <v>46189</v>
      </c>
      <c r="E7194" t="s">
        <v>131</v>
      </c>
      <c r="F7194" t="s">
        <v>132</v>
      </c>
      <c r="G7194" t="s">
        <v>19861</v>
      </c>
      <c r="H7194" t="s">
        <v>2914</v>
      </c>
      <c r="I7194" t="s">
        <v>100</v>
      </c>
      <c r="J7194" t="s">
        <v>42</v>
      </c>
      <c r="K7194" t="s">
        <v>43</v>
      </c>
      <c r="L7194" t="str">
        <f t="shared" si="107"/>
        <v>US</v>
      </c>
      <c r="M7194" s="2">
        <v>3000</v>
      </c>
      <c r="N7194" t="s">
        <v>19862</v>
      </c>
      <c r="O7194" t="s">
        <v>19863</v>
      </c>
      <c r="P7194" t="s">
        <v>62</v>
      </c>
    </row>
    <row r="7195" spans="1:16" hidden="1" x14ac:dyDescent="0.3">
      <c r="A7195">
        <v>186664</v>
      </c>
      <c r="B7195" t="s">
        <v>16</v>
      </c>
      <c r="C7195">
        <v>1093562</v>
      </c>
      <c r="D7195" s="1">
        <v>46189</v>
      </c>
      <c r="E7195" t="s">
        <v>131</v>
      </c>
      <c r="F7195" t="s">
        <v>132</v>
      </c>
      <c r="G7195" t="s">
        <v>1175</v>
      </c>
      <c r="H7195" t="s">
        <v>81</v>
      </c>
      <c r="I7195" t="s">
        <v>21</v>
      </c>
      <c r="J7195" t="s">
        <v>42</v>
      </c>
      <c r="K7195" t="s">
        <v>43</v>
      </c>
      <c r="L7195" t="str">
        <f t="shared" si="107"/>
        <v>US</v>
      </c>
      <c r="M7195" s="2">
        <v>3000</v>
      </c>
      <c r="N7195" t="s">
        <v>19864</v>
      </c>
      <c r="O7195" t="s">
        <v>19865</v>
      </c>
      <c r="P7195" t="s">
        <v>62</v>
      </c>
    </row>
    <row r="7196" spans="1:16" hidden="1" x14ac:dyDescent="0.3">
      <c r="A7196">
        <v>186779</v>
      </c>
      <c r="B7196" t="s">
        <v>16</v>
      </c>
      <c r="C7196">
        <v>1093646</v>
      </c>
      <c r="D7196" s="1">
        <v>46189</v>
      </c>
      <c r="E7196" t="s">
        <v>131</v>
      </c>
      <c r="F7196" t="s">
        <v>132</v>
      </c>
      <c r="G7196" t="s">
        <v>19866</v>
      </c>
      <c r="H7196" t="s">
        <v>66</v>
      </c>
      <c r="I7196" t="s">
        <v>21</v>
      </c>
      <c r="J7196" t="s">
        <v>30</v>
      </c>
      <c r="K7196" t="s">
        <v>17077</v>
      </c>
      <c r="L7196" t="str">
        <f t="shared" si="107"/>
        <v>XRay</v>
      </c>
      <c r="M7196" s="2">
        <v>2500</v>
      </c>
      <c r="N7196" t="s">
        <v>19867</v>
      </c>
      <c r="O7196" t="s">
        <v>19868</v>
      </c>
      <c r="P7196" t="s">
        <v>27</v>
      </c>
    </row>
    <row r="7197" spans="1:16" hidden="1" x14ac:dyDescent="0.3">
      <c r="A7197">
        <v>186779</v>
      </c>
      <c r="B7197" t="s">
        <v>16</v>
      </c>
      <c r="C7197">
        <v>1093646</v>
      </c>
      <c r="D7197" s="1">
        <v>46189</v>
      </c>
      <c r="E7197" t="s">
        <v>131</v>
      </c>
      <c r="F7197" t="s">
        <v>132</v>
      </c>
      <c r="G7197" t="s">
        <v>19866</v>
      </c>
      <c r="H7197" t="s">
        <v>66</v>
      </c>
      <c r="I7197" t="s">
        <v>21</v>
      </c>
      <c r="J7197" t="s">
        <v>327</v>
      </c>
      <c r="K7197" t="s">
        <v>17045</v>
      </c>
      <c r="L7197" t="str">
        <f t="shared" si="107"/>
        <v>XRay</v>
      </c>
      <c r="M7197" s="2">
        <v>5000</v>
      </c>
      <c r="N7197" t="s">
        <v>19867</v>
      </c>
      <c r="O7197" t="s">
        <v>19868</v>
      </c>
      <c r="P7197" t="s">
        <v>27</v>
      </c>
    </row>
    <row r="7198" spans="1:16" hidden="1" x14ac:dyDescent="0.3">
      <c r="A7198">
        <v>186778</v>
      </c>
      <c r="B7198" t="s">
        <v>16</v>
      </c>
      <c r="C7198">
        <v>1093645</v>
      </c>
      <c r="D7198" s="1">
        <v>46189</v>
      </c>
      <c r="E7198" t="s">
        <v>131</v>
      </c>
      <c r="F7198" t="s">
        <v>132</v>
      </c>
      <c r="G7198" t="s">
        <v>19869</v>
      </c>
      <c r="H7198" t="s">
        <v>1525</v>
      </c>
      <c r="I7198" t="s">
        <v>21</v>
      </c>
      <c r="J7198" t="s">
        <v>1116</v>
      </c>
      <c r="K7198" t="s">
        <v>17145</v>
      </c>
      <c r="L7198" t="str">
        <f t="shared" si="107"/>
        <v>CT</v>
      </c>
      <c r="M7198" s="2">
        <v>14000</v>
      </c>
      <c r="N7198" t="s">
        <v>19870</v>
      </c>
      <c r="O7198" t="s">
        <v>19871</v>
      </c>
      <c r="P7198" t="s">
        <v>27</v>
      </c>
    </row>
    <row r="7199" spans="1:16" hidden="1" x14ac:dyDescent="0.3">
      <c r="A7199">
        <v>186777</v>
      </c>
      <c r="B7199" t="s">
        <v>16</v>
      </c>
      <c r="C7199">
        <v>1093644</v>
      </c>
      <c r="D7199" s="1">
        <v>46189</v>
      </c>
      <c r="E7199" t="s">
        <v>131</v>
      </c>
      <c r="F7199" t="s">
        <v>132</v>
      </c>
      <c r="G7199" t="s">
        <v>19872</v>
      </c>
      <c r="H7199" t="s">
        <v>2335</v>
      </c>
      <c r="I7199" t="s">
        <v>21</v>
      </c>
      <c r="J7199" t="s">
        <v>82</v>
      </c>
      <c r="K7199" t="s">
        <v>83</v>
      </c>
      <c r="L7199" t="str">
        <f t="shared" si="107"/>
        <v>US</v>
      </c>
      <c r="M7199" s="2">
        <v>6000</v>
      </c>
      <c r="N7199" t="s">
        <v>19873</v>
      </c>
      <c r="O7199" t="s">
        <v>19874</v>
      </c>
      <c r="P7199" t="s">
        <v>27</v>
      </c>
    </row>
    <row r="7200" spans="1:16" hidden="1" x14ac:dyDescent="0.3">
      <c r="A7200">
        <v>186664</v>
      </c>
      <c r="B7200" t="s">
        <v>16</v>
      </c>
      <c r="C7200">
        <v>1093562</v>
      </c>
      <c r="D7200" s="1">
        <v>46189</v>
      </c>
      <c r="E7200" t="s">
        <v>131</v>
      </c>
      <c r="F7200" t="s">
        <v>132</v>
      </c>
      <c r="G7200" t="s">
        <v>1175</v>
      </c>
      <c r="H7200" t="s">
        <v>81</v>
      </c>
      <c r="I7200" t="s">
        <v>21</v>
      </c>
      <c r="J7200" t="s">
        <v>250</v>
      </c>
      <c r="K7200" t="s">
        <v>251</v>
      </c>
      <c r="L7200" t="str">
        <f t="shared" si="107"/>
        <v>US</v>
      </c>
      <c r="M7200" s="2">
        <v>4000</v>
      </c>
      <c r="N7200" t="s">
        <v>19864</v>
      </c>
      <c r="O7200" t="s">
        <v>19865</v>
      </c>
      <c r="P7200" t="s">
        <v>62</v>
      </c>
    </row>
    <row r="7201" spans="1:16" hidden="1" x14ac:dyDescent="0.3">
      <c r="A7201">
        <v>186772</v>
      </c>
      <c r="B7201" t="s">
        <v>16</v>
      </c>
      <c r="C7201">
        <v>1093639</v>
      </c>
      <c r="D7201" s="1">
        <v>46189</v>
      </c>
      <c r="E7201" t="s">
        <v>131</v>
      </c>
      <c r="F7201" t="s">
        <v>132</v>
      </c>
      <c r="G7201" t="s">
        <v>19875</v>
      </c>
      <c r="H7201" t="s">
        <v>411</v>
      </c>
      <c r="I7201" t="s">
        <v>100</v>
      </c>
      <c r="J7201" t="s">
        <v>30</v>
      </c>
      <c r="K7201" t="s">
        <v>17077</v>
      </c>
      <c r="L7201" t="str">
        <f t="shared" si="107"/>
        <v>XRay</v>
      </c>
      <c r="M7201" s="2">
        <v>2500</v>
      </c>
      <c r="N7201" t="s">
        <v>19876</v>
      </c>
      <c r="O7201" t="s">
        <v>19877</v>
      </c>
      <c r="P7201" t="s">
        <v>27</v>
      </c>
    </row>
    <row r="7202" spans="1:16" hidden="1" x14ac:dyDescent="0.3">
      <c r="A7202">
        <v>186718</v>
      </c>
      <c r="B7202" t="s">
        <v>16</v>
      </c>
      <c r="C7202">
        <v>1093598</v>
      </c>
      <c r="D7202" s="1">
        <v>46189</v>
      </c>
      <c r="E7202" t="s">
        <v>131</v>
      </c>
      <c r="F7202" t="s">
        <v>132</v>
      </c>
      <c r="G7202" t="s">
        <v>19878</v>
      </c>
      <c r="H7202" t="s">
        <v>373</v>
      </c>
      <c r="I7202" t="s">
        <v>21</v>
      </c>
      <c r="J7202" t="s">
        <v>42</v>
      </c>
      <c r="K7202" t="s">
        <v>43</v>
      </c>
      <c r="L7202" t="str">
        <f t="shared" si="107"/>
        <v>US</v>
      </c>
      <c r="M7202" s="2">
        <v>3000</v>
      </c>
      <c r="N7202" t="s">
        <v>19879</v>
      </c>
      <c r="O7202" t="s">
        <v>19880</v>
      </c>
      <c r="P7202" t="s">
        <v>62</v>
      </c>
    </row>
    <row r="7203" spans="1:16" hidden="1" x14ac:dyDescent="0.3">
      <c r="A7203">
        <v>186675</v>
      </c>
      <c r="B7203" t="s">
        <v>16</v>
      </c>
      <c r="C7203">
        <v>1093569</v>
      </c>
      <c r="D7203" s="1">
        <v>46189</v>
      </c>
      <c r="E7203" t="s">
        <v>131</v>
      </c>
      <c r="F7203" t="s">
        <v>132</v>
      </c>
      <c r="G7203" t="s">
        <v>19881</v>
      </c>
      <c r="H7203" t="s">
        <v>575</v>
      </c>
      <c r="I7203" t="s">
        <v>100</v>
      </c>
      <c r="J7203" t="s">
        <v>135</v>
      </c>
      <c r="K7203" t="s">
        <v>136</v>
      </c>
      <c r="L7203" t="str">
        <f t="shared" si="107"/>
        <v>XRay</v>
      </c>
      <c r="M7203" s="2">
        <v>2000</v>
      </c>
      <c r="N7203" t="s">
        <v>19882</v>
      </c>
      <c r="O7203" t="s">
        <v>19883</v>
      </c>
      <c r="P7203" t="s">
        <v>62</v>
      </c>
    </row>
    <row r="7204" spans="1:16" hidden="1" x14ac:dyDescent="0.3">
      <c r="A7204">
        <v>186647</v>
      </c>
      <c r="B7204" t="s">
        <v>16</v>
      </c>
      <c r="C7204">
        <v>1093553</v>
      </c>
      <c r="D7204" s="1">
        <v>46189</v>
      </c>
      <c r="E7204" t="s">
        <v>131</v>
      </c>
      <c r="F7204" t="s">
        <v>132</v>
      </c>
      <c r="G7204" t="s">
        <v>19884</v>
      </c>
      <c r="H7204" t="s">
        <v>2056</v>
      </c>
      <c r="I7204" t="s">
        <v>105</v>
      </c>
      <c r="J7204" t="s">
        <v>33</v>
      </c>
      <c r="K7204" t="s">
        <v>34</v>
      </c>
      <c r="L7204" t="str">
        <f t="shared" si="107"/>
        <v>MRI</v>
      </c>
      <c r="M7204" s="2">
        <v>22000</v>
      </c>
      <c r="N7204" t="s">
        <v>19885</v>
      </c>
      <c r="O7204" t="s">
        <v>19886</v>
      </c>
      <c r="P7204" t="s">
        <v>1037</v>
      </c>
    </row>
    <row r="7205" spans="1:16" hidden="1" x14ac:dyDescent="0.3">
      <c r="A7205">
        <v>186713</v>
      </c>
      <c r="B7205" t="s">
        <v>16</v>
      </c>
      <c r="C7205">
        <v>1093595</v>
      </c>
      <c r="D7205" s="1">
        <v>46189</v>
      </c>
      <c r="E7205" t="s">
        <v>131</v>
      </c>
      <c r="F7205" t="s">
        <v>132</v>
      </c>
      <c r="G7205" t="s">
        <v>19887</v>
      </c>
      <c r="H7205" t="s">
        <v>2973</v>
      </c>
      <c r="I7205" t="s">
        <v>21</v>
      </c>
      <c r="J7205" t="s">
        <v>416</v>
      </c>
      <c r="K7205" t="s">
        <v>417</v>
      </c>
      <c r="L7205" t="s">
        <v>24</v>
      </c>
      <c r="M7205" s="2">
        <v>7500</v>
      </c>
      <c r="N7205" t="s">
        <v>19888</v>
      </c>
      <c r="O7205" t="s">
        <v>19889</v>
      </c>
      <c r="P7205" t="s">
        <v>1037</v>
      </c>
    </row>
    <row r="7206" spans="1:16" hidden="1" x14ac:dyDescent="0.3">
      <c r="A7206">
        <v>186648</v>
      </c>
      <c r="B7206" t="s">
        <v>16</v>
      </c>
      <c r="C7206">
        <v>1093554</v>
      </c>
      <c r="D7206" s="1">
        <v>46189</v>
      </c>
      <c r="E7206" t="s">
        <v>131</v>
      </c>
      <c r="F7206" t="s">
        <v>132</v>
      </c>
      <c r="G7206" t="s">
        <v>19890</v>
      </c>
      <c r="H7206" t="s">
        <v>783</v>
      </c>
      <c r="I7206" t="s">
        <v>105</v>
      </c>
      <c r="J7206" t="s">
        <v>172</v>
      </c>
      <c r="K7206" t="s">
        <v>173</v>
      </c>
      <c r="L7206" t="str">
        <f t="shared" si="107"/>
        <v>MRI</v>
      </c>
      <c r="M7206" s="2">
        <v>22000</v>
      </c>
      <c r="N7206" t="s">
        <v>19891</v>
      </c>
      <c r="O7206" t="s">
        <v>19892</v>
      </c>
      <c r="P7206" t="s">
        <v>1037</v>
      </c>
    </row>
    <row r="7207" spans="1:16" hidden="1" x14ac:dyDescent="0.3">
      <c r="A7207">
        <v>186709</v>
      </c>
      <c r="B7207" t="s">
        <v>16</v>
      </c>
      <c r="C7207">
        <v>1093593</v>
      </c>
      <c r="D7207" s="1">
        <v>46189</v>
      </c>
      <c r="E7207" t="s">
        <v>131</v>
      </c>
      <c r="F7207" t="s">
        <v>132</v>
      </c>
      <c r="G7207" t="s">
        <v>19893</v>
      </c>
      <c r="H7207" t="s">
        <v>19894</v>
      </c>
      <c r="I7207" t="s">
        <v>105</v>
      </c>
      <c r="J7207" t="s">
        <v>250</v>
      </c>
      <c r="K7207" t="s">
        <v>251</v>
      </c>
      <c r="L7207" t="str">
        <f t="shared" si="107"/>
        <v>US</v>
      </c>
      <c r="M7207" s="2">
        <v>4000</v>
      </c>
      <c r="N7207" t="s">
        <v>19895</v>
      </c>
      <c r="O7207" t="s">
        <v>19896</v>
      </c>
      <c r="P7207" t="s">
        <v>71</v>
      </c>
    </row>
    <row r="7208" spans="1:16" hidden="1" x14ac:dyDescent="0.3">
      <c r="A7208">
        <v>186708</v>
      </c>
      <c r="B7208" t="s">
        <v>16</v>
      </c>
      <c r="C7208">
        <v>1093592</v>
      </c>
      <c r="D7208" s="1">
        <v>46189</v>
      </c>
      <c r="E7208" t="s">
        <v>131</v>
      </c>
      <c r="F7208" t="s">
        <v>132</v>
      </c>
      <c r="G7208" t="s">
        <v>19897</v>
      </c>
      <c r="H7208" t="s">
        <v>3442</v>
      </c>
      <c r="I7208" t="s">
        <v>21</v>
      </c>
      <c r="J7208" t="s">
        <v>846</v>
      </c>
      <c r="K7208" t="s">
        <v>847</v>
      </c>
      <c r="L7208" t="str">
        <f t="shared" si="107"/>
        <v>XRay</v>
      </c>
      <c r="M7208" s="2">
        <v>2500</v>
      </c>
      <c r="N7208" t="s">
        <v>19898</v>
      </c>
      <c r="O7208" t="s">
        <v>19899</v>
      </c>
      <c r="P7208" t="s">
        <v>62</v>
      </c>
    </row>
    <row r="7209" spans="1:16" hidden="1" x14ac:dyDescent="0.3">
      <c r="A7209">
        <v>186700</v>
      </c>
      <c r="B7209" t="s">
        <v>16</v>
      </c>
      <c r="C7209">
        <v>1093587</v>
      </c>
      <c r="D7209" s="1">
        <v>46189</v>
      </c>
      <c r="E7209" t="s">
        <v>131</v>
      </c>
      <c r="F7209" t="s">
        <v>132</v>
      </c>
      <c r="G7209" t="s">
        <v>19900</v>
      </c>
      <c r="H7209" t="s">
        <v>201</v>
      </c>
      <c r="I7209" t="s">
        <v>21</v>
      </c>
      <c r="J7209" t="s">
        <v>921</v>
      </c>
      <c r="K7209" t="s">
        <v>922</v>
      </c>
      <c r="L7209" t="str">
        <f t="shared" si="107"/>
        <v>MRI</v>
      </c>
      <c r="M7209" s="2">
        <v>22000</v>
      </c>
      <c r="N7209" t="s">
        <v>19901</v>
      </c>
      <c r="O7209" t="s">
        <v>19902</v>
      </c>
      <c r="P7209" t="s">
        <v>62</v>
      </c>
    </row>
    <row r="7210" spans="1:16" hidden="1" x14ac:dyDescent="0.3">
      <c r="A7210">
        <v>186677</v>
      </c>
      <c r="B7210" t="s">
        <v>16</v>
      </c>
      <c r="C7210">
        <v>1093571</v>
      </c>
      <c r="D7210" s="1">
        <v>46189</v>
      </c>
      <c r="E7210" t="s">
        <v>131</v>
      </c>
      <c r="F7210" t="s">
        <v>132</v>
      </c>
      <c r="G7210" t="s">
        <v>19903</v>
      </c>
      <c r="H7210" t="s">
        <v>2298</v>
      </c>
      <c r="I7210" t="s">
        <v>21</v>
      </c>
      <c r="J7210" t="s">
        <v>145</v>
      </c>
      <c r="K7210" t="s">
        <v>146</v>
      </c>
      <c r="L7210" t="str">
        <f t="shared" si="107"/>
        <v>US</v>
      </c>
      <c r="M7210" s="2">
        <v>3000</v>
      </c>
      <c r="N7210" t="s">
        <v>19904</v>
      </c>
      <c r="O7210" t="s">
        <v>19905</v>
      </c>
      <c r="P7210" t="s">
        <v>62</v>
      </c>
    </row>
    <row r="7211" spans="1:16" hidden="1" x14ac:dyDescent="0.3">
      <c r="A7211">
        <v>186652</v>
      </c>
      <c r="B7211" t="s">
        <v>16</v>
      </c>
      <c r="C7211">
        <v>1093556</v>
      </c>
      <c r="D7211" s="1">
        <v>46189</v>
      </c>
      <c r="E7211" t="s">
        <v>131</v>
      </c>
      <c r="F7211" t="s">
        <v>132</v>
      </c>
      <c r="G7211" t="s">
        <v>19906</v>
      </c>
      <c r="H7211" t="s">
        <v>2914</v>
      </c>
      <c r="I7211" t="s">
        <v>100</v>
      </c>
      <c r="J7211" t="s">
        <v>42</v>
      </c>
      <c r="K7211" t="s">
        <v>43</v>
      </c>
      <c r="L7211" t="str">
        <f t="shared" si="107"/>
        <v>US</v>
      </c>
      <c r="M7211" s="2">
        <v>3000</v>
      </c>
      <c r="N7211" t="s">
        <v>19907</v>
      </c>
      <c r="O7211" t="s">
        <v>19908</v>
      </c>
      <c r="P7211" t="s">
        <v>71</v>
      </c>
    </row>
    <row r="7212" spans="1:16" hidden="1" x14ac:dyDescent="0.3">
      <c r="A7212">
        <v>186698</v>
      </c>
      <c r="B7212" t="s">
        <v>16</v>
      </c>
      <c r="C7212">
        <v>1093585</v>
      </c>
      <c r="D7212" s="1">
        <v>46189</v>
      </c>
      <c r="E7212" t="s">
        <v>131</v>
      </c>
      <c r="F7212" t="s">
        <v>132</v>
      </c>
      <c r="G7212" t="s">
        <v>19909</v>
      </c>
      <c r="H7212" t="s">
        <v>154</v>
      </c>
      <c r="I7212" t="s">
        <v>21</v>
      </c>
      <c r="J7212" t="s">
        <v>8156</v>
      </c>
      <c r="K7212" t="s">
        <v>19910</v>
      </c>
      <c r="L7212" t="str">
        <f t="shared" si="107"/>
        <v>CT</v>
      </c>
      <c r="M7212" s="2">
        <v>18000</v>
      </c>
      <c r="N7212" t="s">
        <v>19911</v>
      </c>
      <c r="O7212" t="s">
        <v>19912</v>
      </c>
      <c r="P7212" t="s">
        <v>71</v>
      </c>
    </row>
    <row r="7213" spans="1:16" hidden="1" x14ac:dyDescent="0.3">
      <c r="A7213">
        <v>186696</v>
      </c>
      <c r="B7213" t="s">
        <v>16</v>
      </c>
      <c r="C7213">
        <v>1093584</v>
      </c>
      <c r="D7213" s="1">
        <v>46189</v>
      </c>
      <c r="E7213" t="s">
        <v>131</v>
      </c>
      <c r="F7213" t="s">
        <v>132</v>
      </c>
      <c r="G7213" t="s">
        <v>19913</v>
      </c>
      <c r="H7213" t="s">
        <v>19914</v>
      </c>
      <c r="I7213" t="s">
        <v>21</v>
      </c>
      <c r="J7213" t="s">
        <v>431</v>
      </c>
      <c r="K7213" t="s">
        <v>432</v>
      </c>
      <c r="L7213" t="str">
        <f t="shared" si="107"/>
        <v>XRay</v>
      </c>
      <c r="M7213" s="2">
        <v>2000</v>
      </c>
      <c r="N7213" t="s">
        <v>19915</v>
      </c>
      <c r="O7213" t="s">
        <v>19916</v>
      </c>
      <c r="P7213" t="s">
        <v>71</v>
      </c>
    </row>
    <row r="7214" spans="1:16" hidden="1" x14ac:dyDescent="0.3">
      <c r="A7214">
        <v>186653</v>
      </c>
      <c r="B7214" t="s">
        <v>16</v>
      </c>
      <c r="C7214">
        <v>1093557</v>
      </c>
      <c r="D7214" s="1">
        <v>46189</v>
      </c>
      <c r="E7214" t="s">
        <v>131</v>
      </c>
      <c r="F7214" t="s">
        <v>132</v>
      </c>
      <c r="G7214" t="s">
        <v>15033</v>
      </c>
      <c r="H7214" t="s">
        <v>2914</v>
      </c>
      <c r="I7214" t="s">
        <v>100</v>
      </c>
      <c r="J7214" t="s">
        <v>42</v>
      </c>
      <c r="K7214" t="s">
        <v>43</v>
      </c>
      <c r="L7214" t="str">
        <f t="shared" si="107"/>
        <v>US</v>
      </c>
      <c r="M7214" s="2">
        <v>3000</v>
      </c>
      <c r="N7214" t="s">
        <v>19917</v>
      </c>
      <c r="O7214" t="s">
        <v>19918</v>
      </c>
      <c r="P7214" t="s">
        <v>71</v>
      </c>
    </row>
    <row r="7215" spans="1:16" hidden="1" x14ac:dyDescent="0.3">
      <c r="A7215">
        <v>186693</v>
      </c>
      <c r="B7215" t="s">
        <v>16</v>
      </c>
      <c r="C7215">
        <v>1093583</v>
      </c>
      <c r="D7215" s="1">
        <v>46189</v>
      </c>
      <c r="E7215" t="s">
        <v>131</v>
      </c>
      <c r="F7215" t="s">
        <v>132</v>
      </c>
      <c r="G7215" t="s">
        <v>19919</v>
      </c>
      <c r="H7215" t="s">
        <v>22005</v>
      </c>
      <c r="I7215" t="s">
        <v>21</v>
      </c>
      <c r="J7215" t="s">
        <v>397</v>
      </c>
      <c r="K7215" t="s">
        <v>398</v>
      </c>
      <c r="L7215" t="str">
        <f t="shared" si="107"/>
        <v>US</v>
      </c>
      <c r="M7215" s="2">
        <v>3000</v>
      </c>
      <c r="N7215" t="s">
        <v>19920</v>
      </c>
      <c r="O7215" t="s">
        <v>19921</v>
      </c>
      <c r="P7215" t="s">
        <v>62</v>
      </c>
    </row>
    <row r="7216" spans="1:16" hidden="1" x14ac:dyDescent="0.3">
      <c r="A7216">
        <v>186693</v>
      </c>
      <c r="B7216" t="s">
        <v>16</v>
      </c>
      <c r="C7216">
        <v>1093583</v>
      </c>
      <c r="D7216" s="1">
        <v>46189</v>
      </c>
      <c r="E7216" t="s">
        <v>131</v>
      </c>
      <c r="F7216" t="s">
        <v>132</v>
      </c>
      <c r="G7216" t="s">
        <v>19919</v>
      </c>
      <c r="H7216" t="s">
        <v>22005</v>
      </c>
      <c r="I7216" t="s">
        <v>21</v>
      </c>
      <c r="J7216" t="s">
        <v>285</v>
      </c>
      <c r="K7216" t="s">
        <v>286</v>
      </c>
      <c r="L7216" t="s">
        <v>24</v>
      </c>
      <c r="M7216" s="2">
        <v>6500</v>
      </c>
      <c r="N7216" t="s">
        <v>19920</v>
      </c>
      <c r="O7216" t="s">
        <v>19921</v>
      </c>
      <c r="P7216" t="s">
        <v>62</v>
      </c>
    </row>
    <row r="7217" spans="1:16" hidden="1" x14ac:dyDescent="0.3">
      <c r="A7217">
        <v>186691</v>
      </c>
      <c r="B7217" t="s">
        <v>16</v>
      </c>
      <c r="C7217">
        <v>1093581</v>
      </c>
      <c r="D7217" s="1">
        <v>46189</v>
      </c>
      <c r="E7217" t="s">
        <v>131</v>
      </c>
      <c r="F7217" t="s">
        <v>132</v>
      </c>
      <c r="G7217" t="s">
        <v>19922</v>
      </c>
      <c r="H7217" t="s">
        <v>207</v>
      </c>
      <c r="I7217" t="s">
        <v>21</v>
      </c>
      <c r="J7217" t="s">
        <v>612</v>
      </c>
      <c r="K7217" t="s">
        <v>613</v>
      </c>
      <c r="L7217" t="str">
        <f t="shared" si="107"/>
        <v>CT</v>
      </c>
      <c r="M7217" s="2">
        <v>14000</v>
      </c>
      <c r="N7217" t="s">
        <v>19923</v>
      </c>
      <c r="O7217" t="s">
        <v>19924</v>
      </c>
      <c r="P7217" t="s">
        <v>71</v>
      </c>
    </row>
    <row r="7218" spans="1:16" hidden="1" x14ac:dyDescent="0.3">
      <c r="A7218">
        <v>186685</v>
      </c>
      <c r="B7218" t="s">
        <v>16</v>
      </c>
      <c r="C7218">
        <v>1093579</v>
      </c>
      <c r="D7218" s="1">
        <v>46189</v>
      </c>
      <c r="E7218" t="s">
        <v>131</v>
      </c>
      <c r="F7218" t="s">
        <v>132</v>
      </c>
      <c r="G7218" t="s">
        <v>19925</v>
      </c>
      <c r="H7218" t="s">
        <v>845</v>
      </c>
      <c r="I7218" t="s">
        <v>21</v>
      </c>
      <c r="J7218" t="s">
        <v>3031</v>
      </c>
      <c r="K7218" t="s">
        <v>3032</v>
      </c>
      <c r="L7218" t="str">
        <f t="shared" si="107"/>
        <v>MRI</v>
      </c>
      <c r="M7218" s="2">
        <v>11000</v>
      </c>
      <c r="N7218" t="s">
        <v>19926</v>
      </c>
      <c r="O7218" t="s">
        <v>19927</v>
      </c>
      <c r="P7218" t="s">
        <v>1037</v>
      </c>
    </row>
    <row r="7219" spans="1:16" hidden="1" x14ac:dyDescent="0.3">
      <c r="A7219">
        <v>186684</v>
      </c>
      <c r="B7219" t="s">
        <v>16</v>
      </c>
      <c r="C7219">
        <v>1093578</v>
      </c>
      <c r="D7219" s="1">
        <v>46189</v>
      </c>
      <c r="E7219" t="s">
        <v>131</v>
      </c>
      <c r="F7219" t="s">
        <v>132</v>
      </c>
      <c r="G7219" t="s">
        <v>19928</v>
      </c>
      <c r="H7219" t="s">
        <v>201</v>
      </c>
      <c r="I7219" t="s">
        <v>21</v>
      </c>
      <c r="J7219" t="s">
        <v>58</v>
      </c>
      <c r="K7219" t="s">
        <v>59</v>
      </c>
      <c r="L7219" t="str">
        <f t="shared" si="107"/>
        <v>MRI</v>
      </c>
      <c r="M7219" s="2">
        <v>22000</v>
      </c>
      <c r="N7219" t="s">
        <v>19929</v>
      </c>
      <c r="O7219" t="s">
        <v>19930</v>
      </c>
      <c r="P7219" t="s">
        <v>1037</v>
      </c>
    </row>
    <row r="7220" spans="1:16" hidden="1" x14ac:dyDescent="0.3">
      <c r="A7220">
        <v>186683</v>
      </c>
      <c r="B7220" t="s">
        <v>16</v>
      </c>
      <c r="C7220">
        <v>1093577</v>
      </c>
      <c r="D7220" s="1">
        <v>46189</v>
      </c>
      <c r="E7220" t="s">
        <v>131</v>
      </c>
      <c r="F7220" t="s">
        <v>132</v>
      </c>
      <c r="G7220" t="s">
        <v>19931</v>
      </c>
      <c r="H7220" t="s">
        <v>829</v>
      </c>
      <c r="I7220" t="s">
        <v>100</v>
      </c>
      <c r="J7220" t="s">
        <v>397</v>
      </c>
      <c r="K7220" t="s">
        <v>398</v>
      </c>
      <c r="L7220" t="str">
        <f t="shared" ref="L7220:L7282" si="108">IF(OR(ISNUMBER(SEARCH("MRI",K7220))),"MRI",
IF(OR(ISNUMBER(SEARCH("ULTRASOUND",K7220))),"US",
IF(OR(ISNUMBER(SEARCH("XRAY",K7220)),ISNUMBER(SEARCH("X-RAY",K7220)),ISNUMBER(SEARCH("Xray",K7220))),"XRay",
IF(OR(ISNUMBER(SEARCH("CT",K7220)),ISNUMBER(SEARCH("C.T",K7220))),"CT",""))))</f>
        <v>US</v>
      </c>
      <c r="M7220" s="2">
        <v>3000</v>
      </c>
      <c r="N7220" t="s">
        <v>19932</v>
      </c>
      <c r="O7220" t="s">
        <v>19933</v>
      </c>
      <c r="P7220" t="s">
        <v>71</v>
      </c>
    </row>
    <row r="7221" spans="1:16" hidden="1" x14ac:dyDescent="0.3">
      <c r="A7221">
        <v>186682</v>
      </c>
      <c r="B7221" t="s">
        <v>16</v>
      </c>
      <c r="C7221">
        <v>1093576</v>
      </c>
      <c r="D7221" s="1">
        <v>46189</v>
      </c>
      <c r="E7221" t="s">
        <v>131</v>
      </c>
      <c r="F7221" t="s">
        <v>132</v>
      </c>
      <c r="G7221" t="s">
        <v>18443</v>
      </c>
      <c r="H7221" t="s">
        <v>2914</v>
      </c>
      <c r="I7221" t="s">
        <v>100</v>
      </c>
      <c r="J7221" t="s">
        <v>285</v>
      </c>
      <c r="K7221" t="s">
        <v>286</v>
      </c>
      <c r="L7221" t="s">
        <v>24</v>
      </c>
      <c r="M7221" s="2">
        <v>2500</v>
      </c>
      <c r="N7221" t="s">
        <v>19934</v>
      </c>
      <c r="O7221" t="s">
        <v>19935</v>
      </c>
      <c r="P7221" t="s">
        <v>62</v>
      </c>
    </row>
    <row r="7222" spans="1:16" hidden="1" x14ac:dyDescent="0.3">
      <c r="A7222">
        <v>186681</v>
      </c>
      <c r="B7222" t="s">
        <v>16</v>
      </c>
      <c r="C7222">
        <v>1093575</v>
      </c>
      <c r="D7222" s="1">
        <v>46189</v>
      </c>
      <c r="E7222" t="s">
        <v>131</v>
      </c>
      <c r="F7222" t="s">
        <v>132</v>
      </c>
      <c r="G7222" t="s">
        <v>19936</v>
      </c>
      <c r="H7222" t="s">
        <v>13206</v>
      </c>
      <c r="I7222" t="s">
        <v>100</v>
      </c>
      <c r="J7222" t="s">
        <v>42</v>
      </c>
      <c r="K7222" t="s">
        <v>43</v>
      </c>
      <c r="L7222" t="str">
        <f t="shared" si="108"/>
        <v>US</v>
      </c>
      <c r="M7222" s="2">
        <v>3000</v>
      </c>
      <c r="N7222" t="s">
        <v>19937</v>
      </c>
      <c r="O7222" t="s">
        <v>19938</v>
      </c>
      <c r="P7222" t="s">
        <v>71</v>
      </c>
    </row>
    <row r="7223" spans="1:16" hidden="1" x14ac:dyDescent="0.3">
      <c r="A7223">
        <v>186759</v>
      </c>
      <c r="B7223" t="s">
        <v>16</v>
      </c>
      <c r="C7223">
        <v>1093626</v>
      </c>
      <c r="D7223" s="1">
        <v>46189</v>
      </c>
      <c r="E7223" t="s">
        <v>131</v>
      </c>
      <c r="F7223" t="s">
        <v>132</v>
      </c>
      <c r="G7223" t="s">
        <v>19939</v>
      </c>
      <c r="H7223" t="s">
        <v>575</v>
      </c>
      <c r="I7223" t="s">
        <v>100</v>
      </c>
      <c r="J7223" t="s">
        <v>397</v>
      </c>
      <c r="K7223" t="s">
        <v>398</v>
      </c>
      <c r="L7223" t="str">
        <f t="shared" si="108"/>
        <v>US</v>
      </c>
      <c r="M7223" s="2">
        <v>3000</v>
      </c>
      <c r="N7223" t="s">
        <v>19940</v>
      </c>
      <c r="O7223" t="s">
        <v>19941</v>
      </c>
      <c r="P7223" t="s">
        <v>27</v>
      </c>
    </row>
    <row r="7224" spans="1:16" hidden="1" x14ac:dyDescent="0.3">
      <c r="A7224">
        <v>186758</v>
      </c>
      <c r="B7224" t="s">
        <v>16</v>
      </c>
      <c r="C7224">
        <v>1093625</v>
      </c>
      <c r="D7224" s="1">
        <v>46189</v>
      </c>
      <c r="E7224" t="s">
        <v>131</v>
      </c>
      <c r="F7224" t="s">
        <v>132</v>
      </c>
      <c r="G7224" t="s">
        <v>19942</v>
      </c>
      <c r="H7224" t="s">
        <v>975</v>
      </c>
      <c r="I7224" t="s">
        <v>21</v>
      </c>
      <c r="J7224" t="s">
        <v>8695</v>
      </c>
      <c r="K7224" t="s">
        <v>8696</v>
      </c>
      <c r="L7224" t="str">
        <f t="shared" si="108"/>
        <v>US</v>
      </c>
      <c r="M7224" s="2">
        <v>5000</v>
      </c>
      <c r="N7224" t="s">
        <v>19943</v>
      </c>
      <c r="O7224" t="s">
        <v>19944</v>
      </c>
      <c r="P7224" t="s">
        <v>62</v>
      </c>
    </row>
    <row r="7225" spans="1:16" hidden="1" x14ac:dyDescent="0.3">
      <c r="A7225">
        <v>186669</v>
      </c>
      <c r="B7225" t="s">
        <v>16</v>
      </c>
      <c r="C7225">
        <v>1093567</v>
      </c>
      <c r="D7225" s="1">
        <v>46189</v>
      </c>
      <c r="E7225" t="s">
        <v>131</v>
      </c>
      <c r="F7225" t="s">
        <v>132</v>
      </c>
      <c r="G7225" t="s">
        <v>19945</v>
      </c>
      <c r="H7225" t="s">
        <v>10338</v>
      </c>
      <c r="I7225" t="s">
        <v>21</v>
      </c>
      <c r="J7225" t="s">
        <v>908</v>
      </c>
      <c r="K7225" t="s">
        <v>909</v>
      </c>
      <c r="L7225" t="str">
        <f t="shared" si="108"/>
        <v>MRI</v>
      </c>
      <c r="M7225" s="2">
        <v>25000</v>
      </c>
      <c r="N7225" t="s">
        <v>19946</v>
      </c>
      <c r="O7225" t="s">
        <v>19947</v>
      </c>
      <c r="P7225" t="s">
        <v>71</v>
      </c>
    </row>
    <row r="7226" spans="1:16" hidden="1" x14ac:dyDescent="0.3">
      <c r="A7226">
        <v>186673</v>
      </c>
      <c r="B7226" t="s">
        <v>16</v>
      </c>
      <c r="C7226">
        <v>1093568</v>
      </c>
      <c r="D7226" s="1">
        <v>46189</v>
      </c>
      <c r="E7226" t="s">
        <v>131</v>
      </c>
      <c r="F7226" t="s">
        <v>132</v>
      </c>
      <c r="G7226" t="s">
        <v>19948</v>
      </c>
      <c r="H7226" t="s">
        <v>66</v>
      </c>
      <c r="I7226" t="s">
        <v>21</v>
      </c>
      <c r="J7226" t="s">
        <v>67</v>
      </c>
      <c r="K7226" t="s">
        <v>68</v>
      </c>
      <c r="L7226" t="str">
        <f t="shared" si="108"/>
        <v>XRay</v>
      </c>
      <c r="M7226" s="2">
        <v>2500</v>
      </c>
      <c r="N7226" t="s">
        <v>19949</v>
      </c>
      <c r="O7226" t="s">
        <v>19950</v>
      </c>
      <c r="P7226" t="s">
        <v>1037</v>
      </c>
    </row>
    <row r="7227" spans="1:16" hidden="1" x14ac:dyDescent="0.3">
      <c r="A7227">
        <v>186750</v>
      </c>
      <c r="B7227" t="s">
        <v>16</v>
      </c>
      <c r="C7227">
        <v>1093622</v>
      </c>
      <c r="D7227" s="1">
        <v>46189</v>
      </c>
      <c r="E7227" t="s">
        <v>131</v>
      </c>
      <c r="F7227" t="s">
        <v>132</v>
      </c>
      <c r="G7227" t="s">
        <v>19951</v>
      </c>
      <c r="H7227" t="s">
        <v>4329</v>
      </c>
      <c r="I7227" t="s">
        <v>105</v>
      </c>
      <c r="J7227" t="s">
        <v>172</v>
      </c>
      <c r="K7227" t="s">
        <v>173</v>
      </c>
      <c r="L7227" t="str">
        <f t="shared" si="108"/>
        <v>MRI</v>
      </c>
      <c r="M7227" s="2">
        <v>22000</v>
      </c>
      <c r="N7227" t="s">
        <v>19952</v>
      </c>
      <c r="O7227" t="s">
        <v>19953</v>
      </c>
      <c r="P7227" t="s">
        <v>62</v>
      </c>
    </row>
    <row r="7228" spans="1:16" hidden="1" x14ac:dyDescent="0.3">
      <c r="A7228">
        <v>186749</v>
      </c>
      <c r="B7228" t="s">
        <v>16</v>
      </c>
      <c r="C7228">
        <v>1093621</v>
      </c>
      <c r="D7228" s="1">
        <v>46189</v>
      </c>
      <c r="E7228" t="s">
        <v>131</v>
      </c>
      <c r="F7228" t="s">
        <v>132</v>
      </c>
      <c r="G7228" t="s">
        <v>19954</v>
      </c>
      <c r="H7228" t="s">
        <v>207</v>
      </c>
      <c r="I7228" t="s">
        <v>21</v>
      </c>
      <c r="J7228" t="s">
        <v>135</v>
      </c>
      <c r="K7228" t="s">
        <v>136</v>
      </c>
      <c r="L7228" t="str">
        <f t="shared" si="108"/>
        <v>XRay</v>
      </c>
      <c r="M7228" s="2">
        <v>2000</v>
      </c>
      <c r="N7228" t="s">
        <v>19955</v>
      </c>
      <c r="O7228" t="s">
        <v>19956</v>
      </c>
      <c r="P7228" t="s">
        <v>27</v>
      </c>
    </row>
    <row r="7229" spans="1:16" hidden="1" x14ac:dyDescent="0.3">
      <c r="A7229">
        <v>186673</v>
      </c>
      <c r="B7229" t="s">
        <v>16</v>
      </c>
      <c r="C7229">
        <v>1093568</v>
      </c>
      <c r="D7229" s="1">
        <v>46189</v>
      </c>
      <c r="E7229" t="s">
        <v>131</v>
      </c>
      <c r="F7229" t="s">
        <v>132</v>
      </c>
      <c r="G7229" t="s">
        <v>19948</v>
      </c>
      <c r="H7229" t="s">
        <v>66</v>
      </c>
      <c r="I7229" t="s">
        <v>21</v>
      </c>
      <c r="J7229" t="s">
        <v>637</v>
      </c>
      <c r="K7229" t="s">
        <v>638</v>
      </c>
      <c r="L7229" t="str">
        <f t="shared" si="108"/>
        <v>XRay</v>
      </c>
      <c r="M7229" s="2">
        <v>5000</v>
      </c>
      <c r="N7229" t="s">
        <v>19949</v>
      </c>
      <c r="O7229" t="s">
        <v>19950</v>
      </c>
      <c r="P7229" t="s">
        <v>1037</v>
      </c>
    </row>
    <row r="7230" spans="1:16" hidden="1" x14ac:dyDescent="0.3">
      <c r="A7230">
        <v>186748</v>
      </c>
      <c r="B7230" t="s">
        <v>16</v>
      </c>
      <c r="C7230">
        <v>1093620</v>
      </c>
      <c r="D7230" s="1">
        <v>46189</v>
      </c>
      <c r="E7230" t="s">
        <v>131</v>
      </c>
      <c r="F7230" t="s">
        <v>132</v>
      </c>
      <c r="G7230" t="s">
        <v>19957</v>
      </c>
      <c r="H7230" t="s">
        <v>118</v>
      </c>
      <c r="I7230" t="s">
        <v>21</v>
      </c>
      <c r="J7230" t="s">
        <v>155</v>
      </c>
      <c r="K7230" t="s">
        <v>17171</v>
      </c>
      <c r="L7230" t="str">
        <f t="shared" si="108"/>
        <v>CT</v>
      </c>
      <c r="M7230" s="2">
        <v>15000</v>
      </c>
      <c r="N7230" t="s">
        <v>19958</v>
      </c>
      <c r="O7230" t="s">
        <v>19959</v>
      </c>
      <c r="P7230" t="s">
        <v>27</v>
      </c>
    </row>
    <row r="7231" spans="1:16" hidden="1" x14ac:dyDescent="0.3">
      <c r="A7231">
        <v>186745</v>
      </c>
      <c r="B7231" t="s">
        <v>16</v>
      </c>
      <c r="C7231">
        <v>1093619</v>
      </c>
      <c r="D7231" s="1">
        <v>46189</v>
      </c>
      <c r="E7231" t="s">
        <v>131</v>
      </c>
      <c r="F7231" t="s">
        <v>132</v>
      </c>
      <c r="G7231" t="s">
        <v>19960</v>
      </c>
      <c r="H7231" t="s">
        <v>22006</v>
      </c>
      <c r="I7231" t="s">
        <v>105</v>
      </c>
      <c r="J7231" t="s">
        <v>388</v>
      </c>
      <c r="K7231" t="s">
        <v>389</v>
      </c>
      <c r="L7231" t="str">
        <f t="shared" si="108"/>
        <v>MRI</v>
      </c>
      <c r="M7231" s="2">
        <v>22000</v>
      </c>
      <c r="N7231" t="s">
        <v>19961</v>
      </c>
      <c r="O7231" t="s">
        <v>19962</v>
      </c>
      <c r="P7231" t="s">
        <v>1037</v>
      </c>
    </row>
    <row r="7232" spans="1:16" hidden="1" x14ac:dyDescent="0.3">
      <c r="A7232">
        <v>186744</v>
      </c>
      <c r="B7232" t="s">
        <v>16</v>
      </c>
      <c r="C7232">
        <v>1093618</v>
      </c>
      <c r="D7232" s="1">
        <v>46189</v>
      </c>
      <c r="E7232" t="s">
        <v>131</v>
      </c>
      <c r="F7232" t="s">
        <v>132</v>
      </c>
      <c r="G7232" t="s">
        <v>19963</v>
      </c>
      <c r="H7232" t="s">
        <v>66</v>
      </c>
      <c r="I7232" t="s">
        <v>21</v>
      </c>
      <c r="J7232" t="s">
        <v>166</v>
      </c>
      <c r="K7232" t="s">
        <v>167</v>
      </c>
      <c r="L7232" t="str">
        <f t="shared" si="108"/>
        <v>XRay</v>
      </c>
      <c r="M7232" s="2">
        <v>2500</v>
      </c>
      <c r="N7232" t="s">
        <v>19964</v>
      </c>
      <c r="O7232" t="s">
        <v>19965</v>
      </c>
      <c r="P7232" t="s">
        <v>62</v>
      </c>
    </row>
    <row r="7233" spans="1:16" hidden="1" x14ac:dyDescent="0.3">
      <c r="A7233">
        <v>186744</v>
      </c>
      <c r="B7233" t="s">
        <v>16</v>
      </c>
      <c r="C7233">
        <v>1093618</v>
      </c>
      <c r="D7233" s="1">
        <v>46189</v>
      </c>
      <c r="E7233" t="s">
        <v>131</v>
      </c>
      <c r="F7233" t="s">
        <v>132</v>
      </c>
      <c r="G7233" t="s">
        <v>19963</v>
      </c>
      <c r="H7233" t="s">
        <v>66</v>
      </c>
      <c r="I7233" t="s">
        <v>21</v>
      </c>
      <c r="J7233" t="s">
        <v>30</v>
      </c>
      <c r="K7233" t="s">
        <v>17077</v>
      </c>
      <c r="L7233" t="str">
        <f t="shared" si="108"/>
        <v>XRay</v>
      </c>
      <c r="M7233" s="2">
        <v>2500</v>
      </c>
      <c r="N7233" t="s">
        <v>19964</v>
      </c>
      <c r="O7233" t="s">
        <v>19965</v>
      </c>
      <c r="P7233" t="s">
        <v>62</v>
      </c>
    </row>
    <row r="7234" spans="1:16" hidden="1" x14ac:dyDescent="0.3">
      <c r="A7234">
        <v>186673</v>
      </c>
      <c r="B7234" t="s">
        <v>16</v>
      </c>
      <c r="C7234">
        <v>1093568</v>
      </c>
      <c r="D7234" s="1">
        <v>46189</v>
      </c>
      <c r="E7234" t="s">
        <v>131</v>
      </c>
      <c r="F7234" t="s">
        <v>132</v>
      </c>
      <c r="G7234" t="s">
        <v>19948</v>
      </c>
      <c r="H7234" t="s">
        <v>66</v>
      </c>
      <c r="I7234" t="s">
        <v>21</v>
      </c>
      <c r="J7234" t="s">
        <v>22</v>
      </c>
      <c r="K7234" t="s">
        <v>17190</v>
      </c>
      <c r="L7234" t="str">
        <f t="shared" si="108"/>
        <v>XRay</v>
      </c>
      <c r="M7234" s="2">
        <v>5000</v>
      </c>
      <c r="N7234" t="s">
        <v>19949</v>
      </c>
      <c r="O7234" t="s">
        <v>19950</v>
      </c>
      <c r="P7234" t="s">
        <v>1037</v>
      </c>
    </row>
    <row r="7235" spans="1:16" hidden="1" x14ac:dyDescent="0.3">
      <c r="A7235">
        <v>186741</v>
      </c>
      <c r="B7235" t="s">
        <v>16</v>
      </c>
      <c r="C7235">
        <v>1093616</v>
      </c>
      <c r="D7235" s="1">
        <v>46189</v>
      </c>
      <c r="E7235" t="s">
        <v>131</v>
      </c>
      <c r="F7235" t="s">
        <v>132</v>
      </c>
      <c r="G7235" t="s">
        <v>19966</v>
      </c>
      <c r="H7235" t="s">
        <v>19967</v>
      </c>
      <c r="I7235" t="s">
        <v>21</v>
      </c>
      <c r="J7235" t="s">
        <v>876</v>
      </c>
      <c r="K7235" t="s">
        <v>877</v>
      </c>
      <c r="L7235" t="str">
        <f t="shared" si="108"/>
        <v>MRI</v>
      </c>
      <c r="M7235" s="2">
        <v>25000</v>
      </c>
      <c r="N7235" t="s">
        <v>19968</v>
      </c>
      <c r="O7235" t="s">
        <v>19969</v>
      </c>
      <c r="P7235" t="s">
        <v>62</v>
      </c>
    </row>
    <row r="7236" spans="1:16" hidden="1" x14ac:dyDescent="0.3">
      <c r="A7236">
        <v>186668</v>
      </c>
      <c r="B7236" t="s">
        <v>16</v>
      </c>
      <c r="C7236">
        <v>1093566</v>
      </c>
      <c r="D7236" s="1">
        <v>46189</v>
      </c>
      <c r="E7236" t="s">
        <v>131</v>
      </c>
      <c r="F7236" t="s">
        <v>132</v>
      </c>
      <c r="G7236" t="s">
        <v>19970</v>
      </c>
      <c r="H7236" t="s">
        <v>22007</v>
      </c>
      <c r="I7236" t="s">
        <v>21</v>
      </c>
      <c r="J7236" t="s">
        <v>403</v>
      </c>
      <c r="K7236" t="s">
        <v>17149</v>
      </c>
      <c r="L7236" t="str">
        <f t="shared" si="108"/>
        <v>CT</v>
      </c>
      <c r="M7236" s="2">
        <v>12000</v>
      </c>
      <c r="N7236" t="s">
        <v>19971</v>
      </c>
      <c r="O7236" t="s">
        <v>19972</v>
      </c>
      <c r="P7236" t="s">
        <v>62</v>
      </c>
    </row>
    <row r="7237" spans="1:16" hidden="1" x14ac:dyDescent="0.3">
      <c r="A7237">
        <v>186737</v>
      </c>
      <c r="B7237" t="s">
        <v>16</v>
      </c>
      <c r="C7237">
        <v>1093613</v>
      </c>
      <c r="D7237" s="1">
        <v>46189</v>
      </c>
      <c r="E7237" t="s">
        <v>131</v>
      </c>
      <c r="F7237" t="s">
        <v>132</v>
      </c>
      <c r="G7237" t="s">
        <v>19973</v>
      </c>
      <c r="H7237" t="s">
        <v>300</v>
      </c>
      <c r="I7237" t="s">
        <v>105</v>
      </c>
      <c r="J7237" t="s">
        <v>431</v>
      </c>
      <c r="K7237" t="s">
        <v>432</v>
      </c>
      <c r="L7237" t="str">
        <f t="shared" si="108"/>
        <v>XRay</v>
      </c>
      <c r="M7237" s="2">
        <v>2000</v>
      </c>
      <c r="N7237" t="s">
        <v>19974</v>
      </c>
      <c r="O7237" t="s">
        <v>19975</v>
      </c>
      <c r="P7237" t="s">
        <v>1037</v>
      </c>
    </row>
    <row r="7238" spans="1:16" hidden="1" x14ac:dyDescent="0.3">
      <c r="A7238">
        <v>186735</v>
      </c>
      <c r="B7238" t="s">
        <v>16</v>
      </c>
      <c r="C7238">
        <v>1093612</v>
      </c>
      <c r="D7238" s="1">
        <v>46189</v>
      </c>
      <c r="E7238" t="s">
        <v>131</v>
      </c>
      <c r="F7238" t="s">
        <v>132</v>
      </c>
      <c r="G7238" t="s">
        <v>19976</v>
      </c>
      <c r="H7238" t="s">
        <v>2971</v>
      </c>
      <c r="I7238" t="s">
        <v>21</v>
      </c>
      <c r="J7238" t="s">
        <v>82</v>
      </c>
      <c r="K7238" t="s">
        <v>83</v>
      </c>
      <c r="L7238" t="str">
        <f t="shared" si="108"/>
        <v>US</v>
      </c>
      <c r="M7238" s="2">
        <v>6000</v>
      </c>
      <c r="N7238" t="s">
        <v>19977</v>
      </c>
      <c r="O7238" t="s">
        <v>19978</v>
      </c>
      <c r="P7238" t="s">
        <v>1037</v>
      </c>
    </row>
    <row r="7239" spans="1:16" hidden="1" x14ac:dyDescent="0.3">
      <c r="A7239">
        <v>186735</v>
      </c>
      <c r="B7239" t="s">
        <v>16</v>
      </c>
      <c r="C7239">
        <v>1093612</v>
      </c>
      <c r="D7239" s="1">
        <v>46189</v>
      </c>
      <c r="E7239" t="s">
        <v>131</v>
      </c>
      <c r="F7239" t="s">
        <v>132</v>
      </c>
      <c r="G7239" t="s">
        <v>19976</v>
      </c>
      <c r="H7239" t="s">
        <v>2971</v>
      </c>
      <c r="I7239" t="s">
        <v>21</v>
      </c>
      <c r="J7239" t="s">
        <v>135</v>
      </c>
      <c r="K7239" t="s">
        <v>136</v>
      </c>
      <c r="L7239" t="str">
        <f t="shared" si="108"/>
        <v>XRay</v>
      </c>
      <c r="M7239" s="2">
        <v>2000</v>
      </c>
      <c r="N7239" t="s">
        <v>19977</v>
      </c>
      <c r="O7239" t="s">
        <v>19978</v>
      </c>
      <c r="P7239" t="s">
        <v>1037</v>
      </c>
    </row>
    <row r="7240" spans="1:16" hidden="1" x14ac:dyDescent="0.3">
      <c r="A7240">
        <v>186734</v>
      </c>
      <c r="B7240" t="s">
        <v>16</v>
      </c>
      <c r="C7240">
        <v>1093611</v>
      </c>
      <c r="D7240" s="1">
        <v>46189</v>
      </c>
      <c r="E7240" t="s">
        <v>131</v>
      </c>
      <c r="F7240" t="s">
        <v>132</v>
      </c>
      <c r="G7240" t="s">
        <v>19979</v>
      </c>
      <c r="H7240" t="s">
        <v>207</v>
      </c>
      <c r="I7240" t="s">
        <v>21</v>
      </c>
      <c r="J7240" t="s">
        <v>155</v>
      </c>
      <c r="K7240" t="s">
        <v>17171</v>
      </c>
      <c r="L7240" t="str">
        <f t="shared" si="108"/>
        <v>CT</v>
      </c>
      <c r="M7240" s="2">
        <v>15000</v>
      </c>
      <c r="N7240" t="s">
        <v>19980</v>
      </c>
      <c r="O7240" t="s">
        <v>19981</v>
      </c>
      <c r="P7240" t="s">
        <v>71</v>
      </c>
    </row>
    <row r="7241" spans="1:16" hidden="1" x14ac:dyDescent="0.3">
      <c r="A7241">
        <v>186733</v>
      </c>
      <c r="B7241" t="s">
        <v>16</v>
      </c>
      <c r="C7241">
        <v>1093610</v>
      </c>
      <c r="D7241" s="1">
        <v>46189</v>
      </c>
      <c r="E7241" t="s">
        <v>131</v>
      </c>
      <c r="F7241" t="s">
        <v>132</v>
      </c>
      <c r="G7241" t="s">
        <v>19982</v>
      </c>
      <c r="H7241" t="s">
        <v>19983</v>
      </c>
      <c r="I7241" t="s">
        <v>105</v>
      </c>
      <c r="J7241" t="s">
        <v>250</v>
      </c>
      <c r="K7241" t="s">
        <v>251</v>
      </c>
      <c r="L7241" t="str">
        <f t="shared" si="108"/>
        <v>US</v>
      </c>
      <c r="M7241" s="2">
        <v>4000</v>
      </c>
      <c r="N7241" t="s">
        <v>19984</v>
      </c>
      <c r="O7241" t="s">
        <v>19985</v>
      </c>
      <c r="P7241" t="s">
        <v>1037</v>
      </c>
    </row>
    <row r="7242" spans="1:16" hidden="1" x14ac:dyDescent="0.3">
      <c r="A7242">
        <v>186732</v>
      </c>
      <c r="B7242" t="s">
        <v>16</v>
      </c>
      <c r="C7242">
        <v>1093609</v>
      </c>
      <c r="D7242" s="1">
        <v>46189</v>
      </c>
      <c r="E7242" t="s">
        <v>131</v>
      </c>
      <c r="F7242" t="s">
        <v>132</v>
      </c>
      <c r="G7242" t="s">
        <v>19986</v>
      </c>
      <c r="H7242" t="s">
        <v>201</v>
      </c>
      <c r="I7242" t="s">
        <v>21</v>
      </c>
      <c r="J7242" t="s">
        <v>58</v>
      </c>
      <c r="K7242" t="s">
        <v>59</v>
      </c>
      <c r="L7242" t="str">
        <f t="shared" si="108"/>
        <v>MRI</v>
      </c>
      <c r="M7242" s="2">
        <v>22000</v>
      </c>
      <c r="N7242" t="s">
        <v>19987</v>
      </c>
      <c r="O7242" t="s">
        <v>19988</v>
      </c>
      <c r="P7242" t="s">
        <v>27</v>
      </c>
    </row>
    <row r="7243" spans="1:16" hidden="1" x14ac:dyDescent="0.3">
      <c r="A7243">
        <v>186731</v>
      </c>
      <c r="B7243" t="s">
        <v>16</v>
      </c>
      <c r="C7243">
        <v>1093608</v>
      </c>
      <c r="D7243" s="1">
        <v>46189</v>
      </c>
      <c r="E7243" t="s">
        <v>131</v>
      </c>
      <c r="F7243" t="s">
        <v>132</v>
      </c>
      <c r="G7243" t="s">
        <v>19989</v>
      </c>
      <c r="H7243" t="s">
        <v>4099</v>
      </c>
      <c r="I7243" t="s">
        <v>21</v>
      </c>
      <c r="J7243" t="s">
        <v>155</v>
      </c>
      <c r="K7243" t="s">
        <v>17171</v>
      </c>
      <c r="L7243" t="str">
        <f t="shared" si="108"/>
        <v>CT</v>
      </c>
      <c r="M7243" s="2">
        <v>17000</v>
      </c>
      <c r="N7243" t="s">
        <v>19990</v>
      </c>
      <c r="O7243" t="s">
        <v>19991</v>
      </c>
      <c r="P7243" t="s">
        <v>62</v>
      </c>
    </row>
    <row r="7244" spans="1:16" hidden="1" x14ac:dyDescent="0.3">
      <c r="A7244">
        <v>186729</v>
      </c>
      <c r="B7244" t="s">
        <v>16</v>
      </c>
      <c r="C7244">
        <v>1093606</v>
      </c>
      <c r="D7244" s="1">
        <v>46189</v>
      </c>
      <c r="E7244" t="s">
        <v>131</v>
      </c>
      <c r="F7244" t="s">
        <v>132</v>
      </c>
      <c r="G7244" t="s">
        <v>19992</v>
      </c>
      <c r="H7244" t="s">
        <v>19993</v>
      </c>
      <c r="I7244" t="s">
        <v>21</v>
      </c>
      <c r="J7244" t="s">
        <v>5001</v>
      </c>
      <c r="K7244" t="s">
        <v>591</v>
      </c>
      <c r="L7244" t="str">
        <f t="shared" si="108"/>
        <v>MRI</v>
      </c>
      <c r="M7244" s="2">
        <v>29000</v>
      </c>
      <c r="N7244" t="s">
        <v>19994</v>
      </c>
      <c r="O7244" t="s">
        <v>19995</v>
      </c>
      <c r="P7244" t="s">
        <v>62</v>
      </c>
    </row>
    <row r="7245" spans="1:16" hidden="1" x14ac:dyDescent="0.3">
      <c r="A7245">
        <v>186729</v>
      </c>
      <c r="B7245" t="s">
        <v>16</v>
      </c>
      <c r="C7245">
        <v>1093606</v>
      </c>
      <c r="D7245" s="1">
        <v>46189</v>
      </c>
      <c r="E7245" t="s">
        <v>131</v>
      </c>
      <c r="F7245" t="s">
        <v>132</v>
      </c>
      <c r="G7245" t="s">
        <v>19992</v>
      </c>
      <c r="H7245" t="s">
        <v>19993</v>
      </c>
      <c r="I7245" t="s">
        <v>21</v>
      </c>
      <c r="J7245" t="s">
        <v>58</v>
      </c>
      <c r="K7245" t="s">
        <v>59</v>
      </c>
      <c r="L7245" t="str">
        <f t="shared" si="108"/>
        <v>MRI</v>
      </c>
      <c r="M7245" s="2">
        <v>24000</v>
      </c>
      <c r="N7245" t="s">
        <v>19994</v>
      </c>
      <c r="O7245" t="s">
        <v>19995</v>
      </c>
      <c r="P7245" t="s">
        <v>62</v>
      </c>
    </row>
    <row r="7246" spans="1:16" hidden="1" x14ac:dyDescent="0.3">
      <c r="A7246">
        <v>186727</v>
      </c>
      <c r="B7246" t="s">
        <v>16</v>
      </c>
      <c r="C7246">
        <v>1093604</v>
      </c>
      <c r="D7246" s="1">
        <v>46189</v>
      </c>
      <c r="E7246" t="s">
        <v>131</v>
      </c>
      <c r="F7246" t="s">
        <v>132</v>
      </c>
      <c r="G7246" t="s">
        <v>19996</v>
      </c>
      <c r="H7246" t="s">
        <v>9260</v>
      </c>
      <c r="I7246" t="s">
        <v>21</v>
      </c>
      <c r="J7246" t="s">
        <v>546</v>
      </c>
      <c r="K7246" t="s">
        <v>547</v>
      </c>
      <c r="L7246" t="str">
        <f t="shared" si="108"/>
        <v>CT</v>
      </c>
      <c r="M7246" s="2">
        <v>25100</v>
      </c>
      <c r="N7246" t="s">
        <v>19997</v>
      </c>
      <c r="O7246" t="s">
        <v>19998</v>
      </c>
      <c r="P7246" t="s">
        <v>1037</v>
      </c>
    </row>
    <row r="7247" spans="1:16" hidden="1" x14ac:dyDescent="0.3">
      <c r="A7247">
        <v>186726</v>
      </c>
      <c r="B7247" t="s">
        <v>16</v>
      </c>
      <c r="C7247">
        <v>1093603</v>
      </c>
      <c r="D7247" s="1">
        <v>46189</v>
      </c>
      <c r="E7247" t="s">
        <v>131</v>
      </c>
      <c r="F7247" t="s">
        <v>132</v>
      </c>
      <c r="G7247" t="s">
        <v>19999</v>
      </c>
      <c r="H7247" t="s">
        <v>9033</v>
      </c>
      <c r="I7247" t="s">
        <v>49</v>
      </c>
      <c r="J7247" t="s">
        <v>155</v>
      </c>
      <c r="K7247" t="s">
        <v>17171</v>
      </c>
      <c r="L7247" t="str">
        <f t="shared" si="108"/>
        <v>CT</v>
      </c>
      <c r="M7247" s="2">
        <v>15000</v>
      </c>
      <c r="N7247" t="s">
        <v>20000</v>
      </c>
      <c r="O7247" t="s">
        <v>20001</v>
      </c>
      <c r="P7247" t="s">
        <v>27</v>
      </c>
    </row>
    <row r="7248" spans="1:16" hidden="1" x14ac:dyDescent="0.3">
      <c r="A7248">
        <v>186772</v>
      </c>
      <c r="B7248" t="s">
        <v>16</v>
      </c>
      <c r="C7248">
        <v>1093639</v>
      </c>
      <c r="D7248" s="1">
        <v>46189</v>
      </c>
      <c r="E7248" t="s">
        <v>131</v>
      </c>
      <c r="F7248" t="s">
        <v>132</v>
      </c>
      <c r="G7248" t="s">
        <v>19875</v>
      </c>
      <c r="H7248" t="s">
        <v>411</v>
      </c>
      <c r="I7248" t="s">
        <v>100</v>
      </c>
      <c r="J7248" t="s">
        <v>67</v>
      </c>
      <c r="K7248" t="s">
        <v>68</v>
      </c>
      <c r="L7248" t="str">
        <f t="shared" si="108"/>
        <v>XRay</v>
      </c>
      <c r="M7248" s="2">
        <v>2500</v>
      </c>
      <c r="N7248" t="s">
        <v>19876</v>
      </c>
      <c r="O7248" t="s">
        <v>19877</v>
      </c>
      <c r="P7248" t="s">
        <v>27</v>
      </c>
    </row>
    <row r="7249" spans="1:16" hidden="1" x14ac:dyDescent="0.3">
      <c r="A7249">
        <v>186771</v>
      </c>
      <c r="B7249" t="s">
        <v>16</v>
      </c>
      <c r="C7249">
        <v>1093638</v>
      </c>
      <c r="D7249" s="1">
        <v>46189</v>
      </c>
      <c r="E7249" t="s">
        <v>131</v>
      </c>
      <c r="F7249" t="s">
        <v>132</v>
      </c>
      <c r="G7249" t="s">
        <v>20002</v>
      </c>
      <c r="H7249" t="s">
        <v>564</v>
      </c>
      <c r="I7249" t="s">
        <v>21</v>
      </c>
      <c r="J7249" t="s">
        <v>155</v>
      </c>
      <c r="K7249" t="s">
        <v>17171</v>
      </c>
      <c r="L7249" t="str">
        <f t="shared" si="108"/>
        <v>CT</v>
      </c>
      <c r="M7249" s="2">
        <v>15000</v>
      </c>
      <c r="N7249" t="s">
        <v>20003</v>
      </c>
      <c r="O7249" t="s">
        <v>20004</v>
      </c>
      <c r="P7249" t="s">
        <v>62</v>
      </c>
    </row>
    <row r="7250" spans="1:16" hidden="1" x14ac:dyDescent="0.3">
      <c r="A7250">
        <v>186770</v>
      </c>
      <c r="B7250" t="s">
        <v>16</v>
      </c>
      <c r="C7250">
        <v>1093637</v>
      </c>
      <c r="D7250" s="1">
        <v>46189</v>
      </c>
      <c r="E7250" t="s">
        <v>131</v>
      </c>
      <c r="F7250" t="s">
        <v>132</v>
      </c>
      <c r="G7250" t="s">
        <v>20005</v>
      </c>
      <c r="H7250" t="s">
        <v>66</v>
      </c>
      <c r="I7250" t="s">
        <v>21</v>
      </c>
      <c r="J7250" t="s">
        <v>166</v>
      </c>
      <c r="K7250" t="s">
        <v>167</v>
      </c>
      <c r="L7250" t="str">
        <f t="shared" si="108"/>
        <v>XRay</v>
      </c>
      <c r="M7250" s="2">
        <v>2500</v>
      </c>
      <c r="N7250" t="s">
        <v>20006</v>
      </c>
      <c r="O7250" t="s">
        <v>20007</v>
      </c>
      <c r="P7250" t="s">
        <v>62</v>
      </c>
    </row>
    <row r="7251" spans="1:16" hidden="1" x14ac:dyDescent="0.3">
      <c r="A7251">
        <v>186770</v>
      </c>
      <c r="B7251" t="s">
        <v>16</v>
      </c>
      <c r="C7251">
        <v>1093637</v>
      </c>
      <c r="D7251" s="1">
        <v>46189</v>
      </c>
      <c r="E7251" t="s">
        <v>131</v>
      </c>
      <c r="F7251" t="s">
        <v>132</v>
      </c>
      <c r="G7251" t="s">
        <v>20005</v>
      </c>
      <c r="H7251" t="s">
        <v>66</v>
      </c>
      <c r="I7251" t="s">
        <v>21</v>
      </c>
      <c r="J7251" t="s">
        <v>30</v>
      </c>
      <c r="K7251" t="s">
        <v>17077</v>
      </c>
      <c r="L7251" t="str">
        <f t="shared" si="108"/>
        <v>XRay</v>
      </c>
      <c r="M7251" s="2">
        <v>2500</v>
      </c>
      <c r="N7251" t="s">
        <v>20006</v>
      </c>
      <c r="O7251" t="s">
        <v>20007</v>
      </c>
      <c r="P7251" t="s">
        <v>62</v>
      </c>
    </row>
    <row r="7252" spans="1:16" hidden="1" x14ac:dyDescent="0.3">
      <c r="A7252">
        <v>186770</v>
      </c>
      <c r="B7252" t="s">
        <v>16</v>
      </c>
      <c r="C7252">
        <v>1093637</v>
      </c>
      <c r="D7252" s="1">
        <v>46189</v>
      </c>
      <c r="E7252" t="s">
        <v>131</v>
      </c>
      <c r="F7252" t="s">
        <v>132</v>
      </c>
      <c r="G7252" t="s">
        <v>20005</v>
      </c>
      <c r="H7252" t="s">
        <v>66</v>
      </c>
      <c r="I7252" t="s">
        <v>21</v>
      </c>
      <c r="J7252" t="s">
        <v>327</v>
      </c>
      <c r="K7252" t="s">
        <v>17045</v>
      </c>
      <c r="L7252" t="str">
        <f t="shared" si="108"/>
        <v>XRay</v>
      </c>
      <c r="M7252" s="2">
        <v>5000</v>
      </c>
      <c r="N7252" t="s">
        <v>20006</v>
      </c>
      <c r="O7252" t="s">
        <v>20007</v>
      </c>
      <c r="P7252" t="s">
        <v>62</v>
      </c>
    </row>
    <row r="7253" spans="1:16" hidden="1" x14ac:dyDescent="0.3">
      <c r="A7253">
        <v>186768</v>
      </c>
      <c r="B7253" t="s">
        <v>16</v>
      </c>
      <c r="C7253">
        <v>1093635</v>
      </c>
      <c r="D7253" s="1">
        <v>46189</v>
      </c>
      <c r="E7253" t="s">
        <v>323</v>
      </c>
      <c r="F7253" t="s">
        <v>324</v>
      </c>
      <c r="G7253" t="s">
        <v>20008</v>
      </c>
      <c r="H7253" t="s">
        <v>326</v>
      </c>
      <c r="I7253" t="s">
        <v>100</v>
      </c>
      <c r="J7253" t="s">
        <v>431</v>
      </c>
      <c r="K7253" t="s">
        <v>432</v>
      </c>
      <c r="L7253" t="str">
        <f t="shared" si="108"/>
        <v>XRay</v>
      </c>
      <c r="M7253" s="2">
        <v>2000</v>
      </c>
      <c r="N7253" t="s">
        <v>20009</v>
      </c>
      <c r="O7253" t="s">
        <v>20010</v>
      </c>
      <c r="P7253" t="s">
        <v>27</v>
      </c>
    </row>
    <row r="7254" spans="1:16" hidden="1" x14ac:dyDescent="0.3">
      <c r="A7254">
        <v>186769</v>
      </c>
      <c r="B7254" t="s">
        <v>16</v>
      </c>
      <c r="C7254">
        <v>1093636</v>
      </c>
      <c r="D7254" s="1">
        <v>46189</v>
      </c>
      <c r="E7254" t="s">
        <v>323</v>
      </c>
      <c r="F7254" t="s">
        <v>324</v>
      </c>
      <c r="G7254" t="s">
        <v>20011</v>
      </c>
      <c r="H7254" t="s">
        <v>423</v>
      </c>
      <c r="I7254" t="s">
        <v>100</v>
      </c>
      <c r="J7254" t="s">
        <v>166</v>
      </c>
      <c r="K7254" t="s">
        <v>167</v>
      </c>
      <c r="L7254" t="str">
        <f t="shared" si="108"/>
        <v>XRay</v>
      </c>
      <c r="M7254" s="2">
        <v>2500</v>
      </c>
      <c r="N7254" t="s">
        <v>20012</v>
      </c>
      <c r="O7254" t="s">
        <v>20013</v>
      </c>
      <c r="P7254" t="s">
        <v>27</v>
      </c>
    </row>
    <row r="7255" spans="1:16" hidden="1" x14ac:dyDescent="0.3">
      <c r="A7255">
        <v>186769</v>
      </c>
      <c r="B7255" t="s">
        <v>16</v>
      </c>
      <c r="C7255">
        <v>1093636</v>
      </c>
      <c r="D7255" s="1">
        <v>46189</v>
      </c>
      <c r="E7255" t="s">
        <v>323</v>
      </c>
      <c r="F7255" t="s">
        <v>324</v>
      </c>
      <c r="G7255" t="s">
        <v>20011</v>
      </c>
      <c r="H7255" t="s">
        <v>423</v>
      </c>
      <c r="I7255" t="s">
        <v>100</v>
      </c>
      <c r="J7255" t="s">
        <v>30</v>
      </c>
      <c r="K7255" t="s">
        <v>17077</v>
      </c>
      <c r="L7255" t="str">
        <f t="shared" si="108"/>
        <v>XRay</v>
      </c>
      <c r="M7255" s="2">
        <v>2500</v>
      </c>
      <c r="N7255" t="s">
        <v>20012</v>
      </c>
      <c r="O7255" t="s">
        <v>20013</v>
      </c>
      <c r="P7255" t="s">
        <v>27</v>
      </c>
    </row>
    <row r="7256" spans="1:16" hidden="1" x14ac:dyDescent="0.3">
      <c r="A7256">
        <v>186769</v>
      </c>
      <c r="B7256" t="s">
        <v>16</v>
      </c>
      <c r="C7256">
        <v>1093636</v>
      </c>
      <c r="D7256" s="1">
        <v>46189</v>
      </c>
      <c r="E7256" t="s">
        <v>323</v>
      </c>
      <c r="F7256" t="s">
        <v>324</v>
      </c>
      <c r="G7256" t="s">
        <v>20011</v>
      </c>
      <c r="H7256" t="s">
        <v>423</v>
      </c>
      <c r="I7256" t="s">
        <v>100</v>
      </c>
      <c r="J7256" t="s">
        <v>327</v>
      </c>
      <c r="K7256" t="s">
        <v>17045</v>
      </c>
      <c r="L7256" t="str">
        <f t="shared" si="108"/>
        <v>XRay</v>
      </c>
      <c r="M7256" s="2">
        <v>4000</v>
      </c>
      <c r="N7256" t="s">
        <v>20012</v>
      </c>
      <c r="O7256" t="s">
        <v>20013</v>
      </c>
      <c r="P7256" t="s">
        <v>27</v>
      </c>
    </row>
    <row r="7257" spans="1:16" hidden="1" x14ac:dyDescent="0.3">
      <c r="A7257">
        <v>186760</v>
      </c>
      <c r="B7257" t="s">
        <v>16</v>
      </c>
      <c r="C7257">
        <v>1093627</v>
      </c>
      <c r="D7257" s="1">
        <v>46189</v>
      </c>
      <c r="E7257" t="s">
        <v>323</v>
      </c>
      <c r="F7257" t="s">
        <v>324</v>
      </c>
      <c r="G7257" t="s">
        <v>20014</v>
      </c>
      <c r="H7257" t="s">
        <v>411</v>
      </c>
      <c r="I7257" t="s">
        <v>100</v>
      </c>
      <c r="J7257" t="s">
        <v>166</v>
      </c>
      <c r="K7257" t="s">
        <v>167</v>
      </c>
      <c r="L7257" t="str">
        <f t="shared" si="108"/>
        <v>XRay</v>
      </c>
      <c r="M7257" s="2">
        <v>2500</v>
      </c>
      <c r="N7257" t="s">
        <v>20015</v>
      </c>
      <c r="O7257" t="s">
        <v>20016</v>
      </c>
      <c r="P7257" t="s">
        <v>27</v>
      </c>
    </row>
    <row r="7258" spans="1:16" hidden="1" x14ac:dyDescent="0.3">
      <c r="A7258">
        <v>186760</v>
      </c>
      <c r="B7258" t="s">
        <v>16</v>
      </c>
      <c r="C7258">
        <v>1093627</v>
      </c>
      <c r="D7258" s="1">
        <v>46189</v>
      </c>
      <c r="E7258" t="s">
        <v>323</v>
      </c>
      <c r="F7258" t="s">
        <v>324</v>
      </c>
      <c r="G7258" t="s">
        <v>20014</v>
      </c>
      <c r="H7258" t="s">
        <v>411</v>
      </c>
      <c r="I7258" t="s">
        <v>100</v>
      </c>
      <c r="J7258" t="s">
        <v>30</v>
      </c>
      <c r="K7258" t="s">
        <v>17077</v>
      </c>
      <c r="L7258" t="str">
        <f t="shared" si="108"/>
        <v>XRay</v>
      </c>
      <c r="M7258" s="2">
        <v>2500</v>
      </c>
      <c r="N7258" t="s">
        <v>20015</v>
      </c>
      <c r="O7258" t="s">
        <v>20016</v>
      </c>
      <c r="P7258" t="s">
        <v>27</v>
      </c>
    </row>
    <row r="7259" spans="1:16" hidden="1" x14ac:dyDescent="0.3">
      <c r="A7259">
        <v>186760</v>
      </c>
      <c r="B7259" t="s">
        <v>16</v>
      </c>
      <c r="C7259">
        <v>1093627</v>
      </c>
      <c r="D7259" s="1">
        <v>46189</v>
      </c>
      <c r="E7259" t="s">
        <v>323</v>
      </c>
      <c r="F7259" t="s">
        <v>324</v>
      </c>
      <c r="G7259" t="s">
        <v>20014</v>
      </c>
      <c r="H7259" t="s">
        <v>411</v>
      </c>
      <c r="I7259" t="s">
        <v>100</v>
      </c>
      <c r="J7259" t="s">
        <v>327</v>
      </c>
      <c r="K7259" t="s">
        <v>17045</v>
      </c>
      <c r="L7259" t="str">
        <f t="shared" si="108"/>
        <v>XRay</v>
      </c>
      <c r="M7259" s="2">
        <v>4000</v>
      </c>
      <c r="N7259" t="s">
        <v>20015</v>
      </c>
      <c r="O7259" t="s">
        <v>20016</v>
      </c>
      <c r="P7259" t="s">
        <v>27</v>
      </c>
    </row>
    <row r="7260" spans="1:16" hidden="1" x14ac:dyDescent="0.3">
      <c r="A7260">
        <v>186761</v>
      </c>
      <c r="B7260" t="s">
        <v>16</v>
      </c>
      <c r="C7260">
        <v>1093628</v>
      </c>
      <c r="D7260" s="1">
        <v>46189</v>
      </c>
      <c r="E7260" t="s">
        <v>323</v>
      </c>
      <c r="F7260" t="s">
        <v>324</v>
      </c>
      <c r="G7260" t="s">
        <v>15483</v>
      </c>
      <c r="H7260" t="s">
        <v>326</v>
      </c>
      <c r="I7260" t="s">
        <v>100</v>
      </c>
      <c r="J7260" t="s">
        <v>333</v>
      </c>
      <c r="K7260" t="s">
        <v>334</v>
      </c>
      <c r="L7260" t="str">
        <f t="shared" si="108"/>
        <v>XRay</v>
      </c>
      <c r="M7260" s="2">
        <v>2000</v>
      </c>
      <c r="N7260" t="s">
        <v>20017</v>
      </c>
      <c r="O7260" t="s">
        <v>20018</v>
      </c>
      <c r="P7260" t="s">
        <v>27</v>
      </c>
    </row>
    <row r="7261" spans="1:16" hidden="1" x14ac:dyDescent="0.3">
      <c r="A7261">
        <v>186762</v>
      </c>
      <c r="B7261" t="s">
        <v>16</v>
      </c>
      <c r="C7261">
        <v>1093629</v>
      </c>
      <c r="D7261" s="1">
        <v>46189</v>
      </c>
      <c r="E7261" t="s">
        <v>323</v>
      </c>
      <c r="F7261" t="s">
        <v>324</v>
      </c>
      <c r="G7261" t="s">
        <v>18743</v>
      </c>
      <c r="H7261" t="s">
        <v>411</v>
      </c>
      <c r="I7261" t="s">
        <v>100</v>
      </c>
      <c r="J7261" t="s">
        <v>681</v>
      </c>
      <c r="K7261" t="s">
        <v>682</v>
      </c>
      <c r="L7261" t="str">
        <f t="shared" si="108"/>
        <v>XRay</v>
      </c>
      <c r="M7261" s="2">
        <v>2500</v>
      </c>
      <c r="N7261" t="s">
        <v>20019</v>
      </c>
      <c r="O7261" t="s">
        <v>20020</v>
      </c>
      <c r="P7261" t="s">
        <v>27</v>
      </c>
    </row>
    <row r="7262" spans="1:16" hidden="1" x14ac:dyDescent="0.3">
      <c r="A7262">
        <v>186769</v>
      </c>
      <c r="B7262" t="s">
        <v>16</v>
      </c>
      <c r="C7262">
        <v>1093636</v>
      </c>
      <c r="D7262" s="1">
        <v>46189</v>
      </c>
      <c r="E7262" t="s">
        <v>323</v>
      </c>
      <c r="F7262" t="s">
        <v>324</v>
      </c>
      <c r="G7262" t="s">
        <v>20011</v>
      </c>
      <c r="H7262" t="s">
        <v>423</v>
      </c>
      <c r="I7262" t="s">
        <v>100</v>
      </c>
      <c r="J7262" t="s">
        <v>537</v>
      </c>
      <c r="K7262" t="s">
        <v>18364</v>
      </c>
      <c r="L7262" t="str">
        <f t="shared" si="108"/>
        <v>XRay</v>
      </c>
      <c r="M7262" s="2">
        <v>4000</v>
      </c>
      <c r="N7262" t="s">
        <v>20012</v>
      </c>
      <c r="O7262" t="s">
        <v>20013</v>
      </c>
      <c r="P7262" t="s">
        <v>27</v>
      </c>
    </row>
    <row r="7263" spans="1:16" hidden="1" x14ac:dyDescent="0.3">
      <c r="A7263">
        <v>186762</v>
      </c>
      <c r="B7263" t="s">
        <v>16</v>
      </c>
      <c r="C7263">
        <v>1093629</v>
      </c>
      <c r="D7263" s="1">
        <v>46189</v>
      </c>
      <c r="E7263" t="s">
        <v>323</v>
      </c>
      <c r="F7263" t="s">
        <v>324</v>
      </c>
      <c r="G7263" t="s">
        <v>18743</v>
      </c>
      <c r="H7263" t="s">
        <v>411</v>
      </c>
      <c r="I7263" t="s">
        <v>100</v>
      </c>
      <c r="J7263" t="s">
        <v>339</v>
      </c>
      <c r="K7263" t="s">
        <v>340</v>
      </c>
      <c r="L7263" t="str">
        <f t="shared" si="108"/>
        <v>XRay</v>
      </c>
      <c r="M7263" s="2">
        <v>2000</v>
      </c>
      <c r="N7263" t="s">
        <v>20019</v>
      </c>
      <c r="O7263" t="s">
        <v>20020</v>
      </c>
      <c r="P7263" t="s">
        <v>27</v>
      </c>
    </row>
    <row r="7264" spans="1:16" hidden="1" x14ac:dyDescent="0.3">
      <c r="A7264">
        <v>186762</v>
      </c>
      <c r="B7264" t="s">
        <v>16</v>
      </c>
      <c r="C7264">
        <v>1093629</v>
      </c>
      <c r="D7264" s="1">
        <v>46189</v>
      </c>
      <c r="E7264" t="s">
        <v>323</v>
      </c>
      <c r="F7264" t="s">
        <v>324</v>
      </c>
      <c r="G7264" t="s">
        <v>18743</v>
      </c>
      <c r="H7264" t="s">
        <v>411</v>
      </c>
      <c r="I7264" t="s">
        <v>100</v>
      </c>
      <c r="J7264" t="s">
        <v>431</v>
      </c>
      <c r="K7264" t="s">
        <v>432</v>
      </c>
      <c r="L7264" t="str">
        <f t="shared" si="108"/>
        <v>XRay</v>
      </c>
      <c r="M7264" s="2">
        <v>2000</v>
      </c>
      <c r="N7264" t="s">
        <v>20019</v>
      </c>
      <c r="O7264" t="s">
        <v>20020</v>
      </c>
      <c r="P7264" t="s">
        <v>27</v>
      </c>
    </row>
    <row r="7265" spans="1:16" hidden="1" x14ac:dyDescent="0.3">
      <c r="A7265">
        <v>186766</v>
      </c>
      <c r="B7265" t="s">
        <v>16</v>
      </c>
      <c r="C7265">
        <v>1093633</v>
      </c>
      <c r="D7265" s="1">
        <v>46189</v>
      </c>
      <c r="E7265" t="s">
        <v>323</v>
      </c>
      <c r="F7265" t="s">
        <v>324</v>
      </c>
      <c r="G7265" t="s">
        <v>20021</v>
      </c>
      <c r="H7265" t="s">
        <v>423</v>
      </c>
      <c r="I7265" t="s">
        <v>100</v>
      </c>
      <c r="J7265" t="s">
        <v>166</v>
      </c>
      <c r="K7265" t="s">
        <v>167</v>
      </c>
      <c r="L7265" t="str">
        <f t="shared" si="108"/>
        <v>XRay</v>
      </c>
      <c r="M7265" s="2">
        <v>2500</v>
      </c>
      <c r="N7265" t="s">
        <v>20022</v>
      </c>
      <c r="O7265" t="s">
        <v>20023</v>
      </c>
      <c r="P7265" t="s">
        <v>27</v>
      </c>
    </row>
    <row r="7266" spans="1:16" hidden="1" x14ac:dyDescent="0.3">
      <c r="A7266">
        <v>186766</v>
      </c>
      <c r="B7266" t="s">
        <v>16</v>
      </c>
      <c r="C7266">
        <v>1093633</v>
      </c>
      <c r="D7266" s="1">
        <v>46189</v>
      </c>
      <c r="E7266" t="s">
        <v>323</v>
      </c>
      <c r="F7266" t="s">
        <v>324</v>
      </c>
      <c r="G7266" t="s">
        <v>20021</v>
      </c>
      <c r="H7266" t="s">
        <v>423</v>
      </c>
      <c r="I7266" t="s">
        <v>100</v>
      </c>
      <c r="J7266" t="s">
        <v>537</v>
      </c>
      <c r="K7266" t="s">
        <v>18364</v>
      </c>
      <c r="L7266" t="str">
        <f t="shared" si="108"/>
        <v>XRay</v>
      </c>
      <c r="M7266" s="2">
        <v>4000</v>
      </c>
      <c r="N7266" t="s">
        <v>20022</v>
      </c>
      <c r="O7266" t="s">
        <v>20023</v>
      </c>
      <c r="P7266" t="s">
        <v>27</v>
      </c>
    </row>
    <row r="7267" spans="1:16" hidden="1" x14ac:dyDescent="0.3">
      <c r="A7267">
        <v>186764</v>
      </c>
      <c r="B7267" t="s">
        <v>16</v>
      </c>
      <c r="C7267">
        <v>1093631</v>
      </c>
      <c r="D7267" s="1">
        <v>46189</v>
      </c>
      <c r="E7267" t="s">
        <v>323</v>
      </c>
      <c r="F7267" t="s">
        <v>324</v>
      </c>
      <c r="G7267" t="s">
        <v>20024</v>
      </c>
      <c r="H7267" t="s">
        <v>326</v>
      </c>
      <c r="I7267" t="s">
        <v>100</v>
      </c>
      <c r="J7267" t="s">
        <v>327</v>
      </c>
      <c r="K7267" t="s">
        <v>17045</v>
      </c>
      <c r="L7267" t="str">
        <f t="shared" si="108"/>
        <v>XRay</v>
      </c>
      <c r="M7267" s="2">
        <v>4000</v>
      </c>
      <c r="N7267" t="s">
        <v>20025</v>
      </c>
      <c r="O7267" t="s">
        <v>20026</v>
      </c>
      <c r="P7267" t="s">
        <v>27</v>
      </c>
    </row>
    <row r="7268" spans="1:16" hidden="1" x14ac:dyDescent="0.3">
      <c r="A7268">
        <v>186765</v>
      </c>
      <c r="B7268" t="s">
        <v>16</v>
      </c>
      <c r="C7268">
        <v>1093632</v>
      </c>
      <c r="D7268" s="1">
        <v>46189</v>
      </c>
      <c r="E7268" t="s">
        <v>323</v>
      </c>
      <c r="F7268" t="s">
        <v>324</v>
      </c>
      <c r="G7268" t="s">
        <v>20027</v>
      </c>
      <c r="H7268" t="s">
        <v>411</v>
      </c>
      <c r="I7268" t="s">
        <v>100</v>
      </c>
      <c r="J7268" t="s">
        <v>477</v>
      </c>
      <c r="K7268" t="s">
        <v>17075</v>
      </c>
      <c r="L7268" t="str">
        <f t="shared" si="108"/>
        <v>XRay</v>
      </c>
      <c r="M7268" s="2">
        <v>4000</v>
      </c>
      <c r="N7268" t="s">
        <v>20028</v>
      </c>
      <c r="O7268" t="s">
        <v>20029</v>
      </c>
      <c r="P7268" t="s">
        <v>27</v>
      </c>
    </row>
    <row r="7269" spans="1:16" hidden="1" x14ac:dyDescent="0.3">
      <c r="A7269">
        <v>186766</v>
      </c>
      <c r="B7269" t="s">
        <v>16</v>
      </c>
      <c r="C7269">
        <v>1093633</v>
      </c>
      <c r="D7269" s="1">
        <v>46189</v>
      </c>
      <c r="E7269" t="s">
        <v>323</v>
      </c>
      <c r="F7269" t="s">
        <v>324</v>
      </c>
      <c r="G7269" t="s">
        <v>20021</v>
      </c>
      <c r="H7269" t="s">
        <v>423</v>
      </c>
      <c r="I7269" t="s">
        <v>100</v>
      </c>
      <c r="J7269" t="s">
        <v>327</v>
      </c>
      <c r="K7269" t="s">
        <v>17045</v>
      </c>
      <c r="L7269" t="str">
        <f t="shared" si="108"/>
        <v>XRay</v>
      </c>
      <c r="M7269" s="2">
        <v>4000</v>
      </c>
      <c r="N7269" t="s">
        <v>20022</v>
      </c>
      <c r="O7269" t="s">
        <v>20023</v>
      </c>
      <c r="P7269" t="s">
        <v>27</v>
      </c>
    </row>
    <row r="7270" spans="1:16" hidden="1" x14ac:dyDescent="0.3">
      <c r="A7270">
        <v>186764</v>
      </c>
      <c r="B7270" t="s">
        <v>16</v>
      </c>
      <c r="C7270">
        <v>1093631</v>
      </c>
      <c r="D7270" s="1">
        <v>46189</v>
      </c>
      <c r="E7270" t="s">
        <v>323</v>
      </c>
      <c r="F7270" t="s">
        <v>324</v>
      </c>
      <c r="G7270" t="s">
        <v>20024</v>
      </c>
      <c r="H7270" t="s">
        <v>326</v>
      </c>
      <c r="I7270" t="s">
        <v>100</v>
      </c>
      <c r="J7270" t="s">
        <v>28</v>
      </c>
      <c r="K7270" t="s">
        <v>17780</v>
      </c>
      <c r="L7270" t="str">
        <f t="shared" si="108"/>
        <v>XRay</v>
      </c>
      <c r="M7270" s="2">
        <v>3500</v>
      </c>
      <c r="N7270" t="s">
        <v>20025</v>
      </c>
      <c r="O7270" t="s">
        <v>20026</v>
      </c>
      <c r="P7270" t="s">
        <v>27</v>
      </c>
    </row>
    <row r="7271" spans="1:16" hidden="1" x14ac:dyDescent="0.3">
      <c r="A7271">
        <v>186666</v>
      </c>
      <c r="B7271" t="s">
        <v>16</v>
      </c>
      <c r="C7271">
        <v>1093564</v>
      </c>
      <c r="D7271" s="1">
        <v>46189</v>
      </c>
      <c r="E7271" t="s">
        <v>348</v>
      </c>
      <c r="F7271" t="s">
        <v>349</v>
      </c>
      <c r="G7271" t="s">
        <v>20030</v>
      </c>
      <c r="H7271" t="s">
        <v>411</v>
      </c>
      <c r="I7271" t="s">
        <v>100</v>
      </c>
      <c r="J7271" t="s">
        <v>67</v>
      </c>
      <c r="K7271" t="s">
        <v>68</v>
      </c>
      <c r="L7271" t="str">
        <f t="shared" si="108"/>
        <v>XRay</v>
      </c>
      <c r="M7271" s="2">
        <v>2500</v>
      </c>
      <c r="N7271" t="s">
        <v>20031</v>
      </c>
      <c r="O7271" t="s">
        <v>20032</v>
      </c>
      <c r="P7271" t="s">
        <v>1037</v>
      </c>
    </row>
    <row r="7272" spans="1:16" hidden="1" x14ac:dyDescent="0.3">
      <c r="A7272">
        <v>186651</v>
      </c>
      <c r="B7272" t="s">
        <v>16</v>
      </c>
      <c r="C7272">
        <v>1093555</v>
      </c>
      <c r="D7272" s="1">
        <v>46189</v>
      </c>
      <c r="E7272" t="s">
        <v>356</v>
      </c>
      <c r="F7272" t="s">
        <v>357</v>
      </c>
      <c r="G7272" t="s">
        <v>20033</v>
      </c>
      <c r="H7272" t="s">
        <v>9058</v>
      </c>
      <c r="I7272" t="s">
        <v>21</v>
      </c>
      <c r="J7272" t="s">
        <v>119</v>
      </c>
      <c r="K7272" t="s">
        <v>120</v>
      </c>
      <c r="L7272" t="str">
        <f t="shared" si="108"/>
        <v>US</v>
      </c>
      <c r="M7272" s="2">
        <v>4000</v>
      </c>
      <c r="N7272" t="s">
        <v>20034</v>
      </c>
      <c r="O7272" t="s">
        <v>20035</v>
      </c>
      <c r="P7272" t="s">
        <v>71</v>
      </c>
    </row>
    <row r="7273" spans="1:16" hidden="1" x14ac:dyDescent="0.3">
      <c r="A7273">
        <v>186692</v>
      </c>
      <c r="B7273" t="s">
        <v>16</v>
      </c>
      <c r="C7273">
        <v>1093582</v>
      </c>
      <c r="D7273" s="1">
        <v>46189</v>
      </c>
      <c r="E7273" t="s">
        <v>356</v>
      </c>
      <c r="F7273" t="s">
        <v>357</v>
      </c>
      <c r="G7273" t="s">
        <v>20036</v>
      </c>
      <c r="H7273" t="s">
        <v>423</v>
      </c>
      <c r="I7273" t="s">
        <v>100</v>
      </c>
      <c r="J7273" t="s">
        <v>172</v>
      </c>
      <c r="K7273" t="s">
        <v>173</v>
      </c>
      <c r="L7273" t="str">
        <f t="shared" si="108"/>
        <v>MRI</v>
      </c>
      <c r="M7273" s="2">
        <v>21000</v>
      </c>
      <c r="N7273" t="s">
        <v>20037</v>
      </c>
      <c r="O7273" t="s">
        <v>20038</v>
      </c>
      <c r="P7273" t="s">
        <v>1037</v>
      </c>
    </row>
    <row r="7274" spans="1:16" hidden="1" x14ac:dyDescent="0.3">
      <c r="A7274">
        <v>186692</v>
      </c>
      <c r="B7274" t="s">
        <v>16</v>
      </c>
      <c r="C7274">
        <v>1093582</v>
      </c>
      <c r="D7274" s="1">
        <v>46189</v>
      </c>
      <c r="E7274" t="s">
        <v>356</v>
      </c>
      <c r="F7274" t="s">
        <v>357</v>
      </c>
      <c r="G7274" t="s">
        <v>20036</v>
      </c>
      <c r="H7274" t="s">
        <v>423</v>
      </c>
      <c r="I7274" t="s">
        <v>100</v>
      </c>
      <c r="J7274" t="s">
        <v>327</v>
      </c>
      <c r="K7274" t="s">
        <v>17045</v>
      </c>
      <c r="L7274" t="str">
        <f t="shared" si="108"/>
        <v>XRay</v>
      </c>
      <c r="M7274" s="2">
        <v>2500</v>
      </c>
      <c r="N7274" t="s">
        <v>20037</v>
      </c>
      <c r="O7274" t="s">
        <v>20038</v>
      </c>
      <c r="P7274" t="s">
        <v>1037</v>
      </c>
    </row>
    <row r="7275" spans="1:16" hidden="1" x14ac:dyDescent="0.3">
      <c r="A7275">
        <v>186699</v>
      </c>
      <c r="B7275" t="s">
        <v>16</v>
      </c>
      <c r="C7275">
        <v>1093586</v>
      </c>
      <c r="D7275" s="1">
        <v>46189</v>
      </c>
      <c r="E7275" t="s">
        <v>356</v>
      </c>
      <c r="F7275" t="s">
        <v>357</v>
      </c>
      <c r="G7275" t="s">
        <v>20039</v>
      </c>
      <c r="H7275" t="s">
        <v>207</v>
      </c>
      <c r="I7275" t="s">
        <v>21</v>
      </c>
      <c r="J7275" t="s">
        <v>1090</v>
      </c>
      <c r="K7275" t="s">
        <v>1091</v>
      </c>
      <c r="L7275" t="str">
        <f t="shared" si="108"/>
        <v>US</v>
      </c>
      <c r="M7275" s="2">
        <v>4000</v>
      </c>
      <c r="N7275" t="s">
        <v>20040</v>
      </c>
      <c r="O7275" t="s">
        <v>20041</v>
      </c>
      <c r="P7275" t="s">
        <v>71</v>
      </c>
    </row>
    <row r="7276" spans="1:16" hidden="1" x14ac:dyDescent="0.3">
      <c r="A7276">
        <v>186656</v>
      </c>
      <c r="B7276" t="s">
        <v>16</v>
      </c>
      <c r="C7276">
        <v>1093558</v>
      </c>
      <c r="D7276" s="1">
        <v>46189</v>
      </c>
      <c r="E7276" t="s">
        <v>356</v>
      </c>
      <c r="F7276" t="s">
        <v>357</v>
      </c>
      <c r="G7276" t="s">
        <v>20042</v>
      </c>
      <c r="H7276" t="s">
        <v>845</v>
      </c>
      <c r="I7276" t="s">
        <v>21</v>
      </c>
      <c r="J7276" t="s">
        <v>3031</v>
      </c>
      <c r="K7276" t="s">
        <v>3032</v>
      </c>
      <c r="L7276" t="str">
        <f t="shared" si="108"/>
        <v>MRI</v>
      </c>
      <c r="M7276" s="2">
        <v>33000</v>
      </c>
      <c r="N7276" t="s">
        <v>20043</v>
      </c>
      <c r="O7276" t="s">
        <v>20044</v>
      </c>
      <c r="P7276" t="s">
        <v>1037</v>
      </c>
    </row>
    <row r="7277" spans="1:16" hidden="1" x14ac:dyDescent="0.3">
      <c r="A7277">
        <v>186767</v>
      </c>
      <c r="B7277" t="s">
        <v>16</v>
      </c>
      <c r="C7277">
        <v>1093634</v>
      </c>
      <c r="D7277" s="1">
        <v>46189</v>
      </c>
      <c r="E7277" t="s">
        <v>356</v>
      </c>
      <c r="F7277" t="s">
        <v>357</v>
      </c>
      <c r="G7277" t="s">
        <v>20045</v>
      </c>
      <c r="H7277" t="s">
        <v>411</v>
      </c>
      <c r="I7277" t="s">
        <v>100</v>
      </c>
      <c r="J7277" t="s">
        <v>1621</v>
      </c>
      <c r="K7277" t="s">
        <v>1622</v>
      </c>
      <c r="L7277" t="str">
        <f t="shared" si="108"/>
        <v>MRI</v>
      </c>
      <c r="M7277" s="2">
        <v>21000</v>
      </c>
      <c r="N7277" t="s">
        <v>20046</v>
      </c>
      <c r="O7277" t="s">
        <v>20047</v>
      </c>
      <c r="P7277" t="s">
        <v>62</v>
      </c>
    </row>
    <row r="7278" spans="1:16" hidden="1" x14ac:dyDescent="0.3">
      <c r="A7278">
        <v>186830</v>
      </c>
      <c r="B7278" t="s">
        <v>16</v>
      </c>
      <c r="C7278">
        <v>1093678</v>
      </c>
      <c r="D7278" s="1">
        <v>46190</v>
      </c>
      <c r="E7278" t="s">
        <v>17</v>
      </c>
      <c r="F7278" t="s">
        <v>18</v>
      </c>
      <c r="G7278" t="s">
        <v>20048</v>
      </c>
      <c r="H7278" t="s">
        <v>22033</v>
      </c>
      <c r="I7278" t="s">
        <v>21</v>
      </c>
      <c r="J7278" t="s">
        <v>110</v>
      </c>
      <c r="K7278" t="s">
        <v>17053</v>
      </c>
      <c r="L7278" t="str">
        <f t="shared" si="108"/>
        <v>CT</v>
      </c>
      <c r="M7278" s="2">
        <v>9000</v>
      </c>
      <c r="N7278" t="s">
        <v>20049</v>
      </c>
      <c r="O7278" t="s">
        <v>20050</v>
      </c>
      <c r="P7278" t="s">
        <v>62</v>
      </c>
    </row>
    <row r="7279" spans="1:16" hidden="1" x14ac:dyDescent="0.3">
      <c r="A7279">
        <v>186812</v>
      </c>
      <c r="B7279" t="s">
        <v>16</v>
      </c>
      <c r="C7279">
        <v>1093666</v>
      </c>
      <c r="D7279" s="1">
        <v>46190</v>
      </c>
      <c r="E7279" t="s">
        <v>17</v>
      </c>
      <c r="F7279" t="s">
        <v>18</v>
      </c>
      <c r="G7279" t="s">
        <v>20051</v>
      </c>
      <c r="H7279" t="s">
        <v>3009</v>
      </c>
      <c r="I7279" t="s">
        <v>105</v>
      </c>
      <c r="J7279" t="s">
        <v>42</v>
      </c>
      <c r="K7279" t="s">
        <v>43</v>
      </c>
      <c r="L7279" t="str">
        <f t="shared" si="108"/>
        <v>US</v>
      </c>
      <c r="M7279" s="2">
        <v>4000</v>
      </c>
      <c r="N7279" t="s">
        <v>20052</v>
      </c>
      <c r="O7279" t="s">
        <v>20053</v>
      </c>
      <c r="P7279" t="s">
        <v>71</v>
      </c>
    </row>
    <row r="7280" spans="1:16" hidden="1" x14ac:dyDescent="0.3">
      <c r="A7280">
        <v>186872</v>
      </c>
      <c r="B7280" t="s">
        <v>16</v>
      </c>
      <c r="C7280">
        <v>1093705</v>
      </c>
      <c r="D7280" s="1">
        <v>46190</v>
      </c>
      <c r="E7280" t="s">
        <v>17</v>
      </c>
      <c r="F7280" t="s">
        <v>18</v>
      </c>
      <c r="G7280" t="s">
        <v>20054</v>
      </c>
      <c r="H7280" t="s">
        <v>201</v>
      </c>
      <c r="I7280" t="s">
        <v>21</v>
      </c>
      <c r="J7280" t="s">
        <v>33</v>
      </c>
      <c r="K7280" t="s">
        <v>34</v>
      </c>
      <c r="L7280" t="str">
        <f t="shared" si="108"/>
        <v>MRI</v>
      </c>
      <c r="M7280" s="2">
        <v>18000</v>
      </c>
      <c r="N7280" t="s">
        <v>20055</v>
      </c>
      <c r="O7280" t="s">
        <v>20056</v>
      </c>
      <c r="P7280" t="s">
        <v>62</v>
      </c>
    </row>
    <row r="7281" spans="1:16" hidden="1" x14ac:dyDescent="0.3">
      <c r="A7281">
        <v>186880</v>
      </c>
      <c r="B7281" t="s">
        <v>16</v>
      </c>
      <c r="C7281">
        <v>1093713</v>
      </c>
      <c r="D7281" s="1">
        <v>46190</v>
      </c>
      <c r="E7281" t="s">
        <v>54</v>
      </c>
      <c r="F7281" t="s">
        <v>55</v>
      </c>
      <c r="G7281" t="s">
        <v>20057</v>
      </c>
      <c r="H7281" t="s">
        <v>20058</v>
      </c>
      <c r="I7281" t="s">
        <v>105</v>
      </c>
      <c r="J7281" t="s">
        <v>17021</v>
      </c>
      <c r="K7281" t="s">
        <v>1191</v>
      </c>
      <c r="L7281" t="str">
        <f t="shared" si="108"/>
        <v>CT</v>
      </c>
      <c r="M7281" s="2">
        <v>13000</v>
      </c>
      <c r="N7281" t="s">
        <v>20059</v>
      </c>
      <c r="O7281" t="s">
        <v>20060</v>
      </c>
      <c r="P7281" t="s">
        <v>27</v>
      </c>
    </row>
    <row r="7282" spans="1:16" hidden="1" x14ac:dyDescent="0.3">
      <c r="A7282">
        <v>186836</v>
      </c>
      <c r="B7282" t="s">
        <v>16</v>
      </c>
      <c r="C7282">
        <v>1093681</v>
      </c>
      <c r="D7282" s="1">
        <v>46190</v>
      </c>
      <c r="E7282" t="s">
        <v>758</v>
      </c>
      <c r="F7282" t="s">
        <v>759</v>
      </c>
      <c r="G7282" t="s">
        <v>20061</v>
      </c>
      <c r="H7282" t="s">
        <v>411</v>
      </c>
      <c r="I7282" t="s">
        <v>100</v>
      </c>
      <c r="J7282" t="s">
        <v>1957</v>
      </c>
      <c r="K7282" t="s">
        <v>1958</v>
      </c>
      <c r="L7282" t="str">
        <f t="shared" si="108"/>
        <v>MRI</v>
      </c>
      <c r="M7282" s="2">
        <v>40000</v>
      </c>
      <c r="N7282" t="s">
        <v>20062</v>
      </c>
      <c r="O7282" t="s">
        <v>20063</v>
      </c>
      <c r="P7282" t="s">
        <v>71</v>
      </c>
    </row>
    <row r="7283" spans="1:16" hidden="1" x14ac:dyDescent="0.3">
      <c r="A7283">
        <v>186876</v>
      </c>
      <c r="B7283" t="s">
        <v>16</v>
      </c>
      <c r="C7283">
        <v>1093709</v>
      </c>
      <c r="D7283" s="1">
        <v>46190</v>
      </c>
      <c r="E7283" t="s">
        <v>5654</v>
      </c>
      <c r="F7283" t="s">
        <v>5655</v>
      </c>
      <c r="G7283" t="s">
        <v>20064</v>
      </c>
      <c r="H7283" t="s">
        <v>829</v>
      </c>
      <c r="I7283" t="s">
        <v>100</v>
      </c>
      <c r="J7283" t="s">
        <v>397</v>
      </c>
      <c r="K7283" t="s">
        <v>398</v>
      </c>
      <c r="L7283" t="str">
        <f t="shared" ref="L7283:L7345" si="109">IF(OR(ISNUMBER(SEARCH("MRI",K7283))),"MRI",
IF(OR(ISNUMBER(SEARCH("ULTRASOUND",K7283))),"US",
IF(OR(ISNUMBER(SEARCH("XRAY",K7283)),ISNUMBER(SEARCH("X-RAY",K7283)),ISNUMBER(SEARCH("Xray",K7283))),"XRay",
IF(OR(ISNUMBER(SEARCH("CT",K7283)),ISNUMBER(SEARCH("C.T",K7283))),"CT",""))))</f>
        <v>US</v>
      </c>
      <c r="M7283" s="2">
        <v>4000</v>
      </c>
      <c r="N7283" t="s">
        <v>20065</v>
      </c>
      <c r="O7283" t="s">
        <v>20066</v>
      </c>
      <c r="P7283" t="s">
        <v>27</v>
      </c>
    </row>
    <row r="7284" spans="1:16" hidden="1" x14ac:dyDescent="0.3">
      <c r="A7284">
        <v>186863</v>
      </c>
      <c r="B7284" t="s">
        <v>16</v>
      </c>
      <c r="C7284">
        <v>1093699</v>
      </c>
      <c r="D7284" s="1">
        <v>46190</v>
      </c>
      <c r="E7284" t="s">
        <v>63</v>
      </c>
      <c r="F7284" t="s">
        <v>64</v>
      </c>
      <c r="G7284" t="s">
        <v>20067</v>
      </c>
      <c r="H7284" t="s">
        <v>73</v>
      </c>
      <c r="I7284" t="s">
        <v>49</v>
      </c>
      <c r="J7284" t="s">
        <v>876</v>
      </c>
      <c r="K7284" t="s">
        <v>877</v>
      </c>
      <c r="L7284" t="str">
        <f t="shared" si="109"/>
        <v>MRI</v>
      </c>
      <c r="M7284" s="2">
        <v>20000</v>
      </c>
      <c r="N7284" t="s">
        <v>20068</v>
      </c>
      <c r="O7284" t="s">
        <v>20069</v>
      </c>
      <c r="P7284" t="s">
        <v>62</v>
      </c>
    </row>
    <row r="7285" spans="1:16" hidden="1" x14ac:dyDescent="0.3">
      <c r="A7285">
        <v>186873</v>
      </c>
      <c r="B7285" t="s">
        <v>16</v>
      </c>
      <c r="C7285">
        <v>1093706</v>
      </c>
      <c r="D7285" s="1">
        <v>46190</v>
      </c>
      <c r="E7285" t="s">
        <v>63</v>
      </c>
      <c r="F7285" t="s">
        <v>64</v>
      </c>
      <c r="G7285" t="s">
        <v>20070</v>
      </c>
      <c r="H7285" t="s">
        <v>747</v>
      </c>
      <c r="I7285" t="s">
        <v>21</v>
      </c>
      <c r="J7285" t="s">
        <v>1635</v>
      </c>
      <c r="K7285" t="s">
        <v>17049</v>
      </c>
      <c r="L7285" t="str">
        <f t="shared" si="109"/>
        <v>CT</v>
      </c>
      <c r="M7285" s="2">
        <v>10000</v>
      </c>
      <c r="N7285" t="s">
        <v>20071</v>
      </c>
      <c r="O7285" t="s">
        <v>20072</v>
      </c>
      <c r="P7285" t="s">
        <v>27</v>
      </c>
    </row>
    <row r="7286" spans="1:16" hidden="1" x14ac:dyDescent="0.3">
      <c r="A7286">
        <v>186874</v>
      </c>
      <c r="B7286" t="s">
        <v>16</v>
      </c>
      <c r="C7286">
        <v>1093707</v>
      </c>
      <c r="D7286" s="1">
        <v>46190</v>
      </c>
      <c r="E7286" t="s">
        <v>63</v>
      </c>
      <c r="F7286" t="s">
        <v>64</v>
      </c>
      <c r="G7286" t="s">
        <v>20073</v>
      </c>
      <c r="H7286" t="s">
        <v>22008</v>
      </c>
      <c r="I7286" t="s">
        <v>105</v>
      </c>
      <c r="J7286" t="s">
        <v>135</v>
      </c>
      <c r="K7286" t="s">
        <v>136</v>
      </c>
      <c r="L7286" t="str">
        <f t="shared" si="109"/>
        <v>XRay</v>
      </c>
      <c r="M7286" s="2">
        <v>2500</v>
      </c>
      <c r="N7286" t="s">
        <v>20074</v>
      </c>
      <c r="O7286" t="s">
        <v>20075</v>
      </c>
      <c r="P7286" t="s">
        <v>27</v>
      </c>
    </row>
    <row r="7287" spans="1:16" hidden="1" x14ac:dyDescent="0.3">
      <c r="A7287">
        <v>186844</v>
      </c>
      <c r="B7287" t="s">
        <v>16</v>
      </c>
      <c r="C7287">
        <v>1093687</v>
      </c>
      <c r="D7287" s="1">
        <v>46190</v>
      </c>
      <c r="E7287" t="s">
        <v>420</v>
      </c>
      <c r="F7287" t="s">
        <v>421</v>
      </c>
      <c r="G7287" t="s">
        <v>20076</v>
      </c>
      <c r="H7287" t="s">
        <v>1024</v>
      </c>
      <c r="I7287" t="s">
        <v>105</v>
      </c>
      <c r="J7287" t="s">
        <v>33</v>
      </c>
      <c r="K7287" t="s">
        <v>34</v>
      </c>
      <c r="L7287" t="str">
        <f t="shared" si="109"/>
        <v>MRI</v>
      </c>
      <c r="M7287" s="2">
        <v>22000</v>
      </c>
      <c r="N7287" t="s">
        <v>20077</v>
      </c>
      <c r="O7287" t="s">
        <v>20078</v>
      </c>
      <c r="P7287" t="s">
        <v>1037</v>
      </c>
    </row>
    <row r="7288" spans="1:16" hidden="1" x14ac:dyDescent="0.3">
      <c r="A7288">
        <v>186824</v>
      </c>
      <c r="B7288" t="s">
        <v>16</v>
      </c>
      <c r="C7288">
        <v>1093673</v>
      </c>
      <c r="D7288" s="1">
        <v>46190</v>
      </c>
      <c r="E7288" t="s">
        <v>92</v>
      </c>
      <c r="F7288" t="s">
        <v>93</v>
      </c>
      <c r="G7288" t="s">
        <v>20079</v>
      </c>
      <c r="H7288" t="s">
        <v>20080</v>
      </c>
      <c r="I7288" t="s">
        <v>105</v>
      </c>
      <c r="J7288" t="s">
        <v>135</v>
      </c>
      <c r="K7288" t="s">
        <v>136</v>
      </c>
      <c r="L7288" t="str">
        <f t="shared" si="109"/>
        <v>XRay</v>
      </c>
      <c r="M7288" s="2">
        <v>1800</v>
      </c>
      <c r="N7288" t="s">
        <v>20081</v>
      </c>
      <c r="O7288" t="s">
        <v>20082</v>
      </c>
      <c r="P7288" t="s">
        <v>71</v>
      </c>
    </row>
    <row r="7289" spans="1:16" hidden="1" x14ac:dyDescent="0.3">
      <c r="A7289">
        <v>186828</v>
      </c>
      <c r="B7289" t="s">
        <v>16</v>
      </c>
      <c r="C7289">
        <v>1093676</v>
      </c>
      <c r="D7289" s="1">
        <v>46190</v>
      </c>
      <c r="E7289" t="s">
        <v>92</v>
      </c>
      <c r="F7289" t="s">
        <v>93</v>
      </c>
      <c r="G7289" t="s">
        <v>20083</v>
      </c>
      <c r="H7289" t="s">
        <v>20084</v>
      </c>
      <c r="I7289" t="s">
        <v>105</v>
      </c>
      <c r="J7289" t="s">
        <v>256</v>
      </c>
      <c r="K7289" t="s">
        <v>257</v>
      </c>
      <c r="L7289" t="str">
        <f t="shared" si="109"/>
        <v>US</v>
      </c>
      <c r="M7289" s="2">
        <v>4000</v>
      </c>
      <c r="N7289" t="s">
        <v>20085</v>
      </c>
      <c r="O7289" t="s">
        <v>20086</v>
      </c>
      <c r="P7289" t="s">
        <v>71</v>
      </c>
    </row>
    <row r="7290" spans="1:16" hidden="1" x14ac:dyDescent="0.3">
      <c r="A7290">
        <v>186821</v>
      </c>
      <c r="B7290" t="s">
        <v>16</v>
      </c>
      <c r="C7290">
        <v>1093671</v>
      </c>
      <c r="D7290" s="1">
        <v>46190</v>
      </c>
      <c r="E7290" t="s">
        <v>92</v>
      </c>
      <c r="F7290" t="s">
        <v>93</v>
      </c>
      <c r="G7290" t="s">
        <v>20087</v>
      </c>
      <c r="H7290" t="s">
        <v>6044</v>
      </c>
      <c r="I7290" t="s">
        <v>105</v>
      </c>
      <c r="J7290" t="s">
        <v>3213</v>
      </c>
      <c r="K7290" t="s">
        <v>3214</v>
      </c>
      <c r="L7290" t="str">
        <f t="shared" si="109"/>
        <v>MRI</v>
      </c>
      <c r="M7290" s="2">
        <v>18000</v>
      </c>
      <c r="N7290" t="s">
        <v>20088</v>
      </c>
      <c r="O7290" t="s">
        <v>20089</v>
      </c>
      <c r="P7290" t="s">
        <v>71</v>
      </c>
    </row>
    <row r="7291" spans="1:16" hidden="1" x14ac:dyDescent="0.3">
      <c r="A7291">
        <v>186796</v>
      </c>
      <c r="B7291" t="s">
        <v>16</v>
      </c>
      <c r="C7291">
        <v>1093655</v>
      </c>
      <c r="D7291" s="1">
        <v>46190</v>
      </c>
      <c r="E7291" t="s">
        <v>115</v>
      </c>
      <c r="F7291" t="s">
        <v>116</v>
      </c>
      <c r="G7291" t="s">
        <v>20090</v>
      </c>
      <c r="H7291" t="s">
        <v>359</v>
      </c>
      <c r="I7291" t="s">
        <v>100</v>
      </c>
      <c r="J7291" t="s">
        <v>166</v>
      </c>
      <c r="K7291" t="s">
        <v>167</v>
      </c>
      <c r="L7291" t="str">
        <f t="shared" si="109"/>
        <v>XRay</v>
      </c>
      <c r="M7291" s="2">
        <v>2500</v>
      </c>
      <c r="N7291" t="s">
        <v>20091</v>
      </c>
      <c r="O7291" t="s">
        <v>20092</v>
      </c>
      <c r="P7291" t="s">
        <v>62</v>
      </c>
    </row>
    <row r="7292" spans="1:16" hidden="1" x14ac:dyDescent="0.3">
      <c r="A7292">
        <v>186868</v>
      </c>
      <c r="B7292" t="s">
        <v>16</v>
      </c>
      <c r="C7292">
        <v>1093702</v>
      </c>
      <c r="D7292" s="1">
        <v>46190</v>
      </c>
      <c r="E7292" t="s">
        <v>115</v>
      </c>
      <c r="F7292" t="s">
        <v>116</v>
      </c>
      <c r="G7292" t="s">
        <v>20093</v>
      </c>
      <c r="H7292" t="s">
        <v>87</v>
      </c>
      <c r="I7292" t="s">
        <v>21</v>
      </c>
      <c r="J7292" t="s">
        <v>397</v>
      </c>
      <c r="K7292" t="s">
        <v>398</v>
      </c>
      <c r="L7292" t="str">
        <f t="shared" si="109"/>
        <v>US</v>
      </c>
      <c r="M7292" s="2">
        <v>4000</v>
      </c>
      <c r="N7292" t="s">
        <v>20094</v>
      </c>
      <c r="O7292" t="s">
        <v>20095</v>
      </c>
      <c r="P7292" t="s">
        <v>62</v>
      </c>
    </row>
    <row r="7293" spans="1:16" hidden="1" x14ac:dyDescent="0.3">
      <c r="A7293">
        <v>186829</v>
      </c>
      <c r="B7293" t="s">
        <v>16</v>
      </c>
      <c r="C7293">
        <v>1093677</v>
      </c>
      <c r="D7293" s="1">
        <v>46190</v>
      </c>
      <c r="E7293" t="s">
        <v>115</v>
      </c>
      <c r="F7293" t="s">
        <v>116</v>
      </c>
      <c r="G7293" t="s">
        <v>20096</v>
      </c>
      <c r="H7293" s="5" t="s">
        <v>1079</v>
      </c>
      <c r="I7293" t="s">
        <v>105</v>
      </c>
      <c r="J7293" t="s">
        <v>1635</v>
      </c>
      <c r="K7293" t="s">
        <v>17049</v>
      </c>
      <c r="L7293" t="str">
        <f t="shared" si="109"/>
        <v>CT</v>
      </c>
      <c r="M7293" s="2">
        <v>10000</v>
      </c>
      <c r="N7293" t="s">
        <v>20097</v>
      </c>
      <c r="O7293" t="s">
        <v>20098</v>
      </c>
      <c r="P7293" t="s">
        <v>62</v>
      </c>
    </row>
    <row r="7294" spans="1:16" hidden="1" x14ac:dyDescent="0.3">
      <c r="A7294">
        <v>186877</v>
      </c>
      <c r="B7294" t="s">
        <v>16</v>
      </c>
      <c r="C7294">
        <v>1093710</v>
      </c>
      <c r="D7294" s="1">
        <v>46190</v>
      </c>
      <c r="E7294" t="s">
        <v>2730</v>
      </c>
      <c r="F7294" t="s">
        <v>2731</v>
      </c>
      <c r="G7294" t="s">
        <v>6683</v>
      </c>
      <c r="H7294" t="s">
        <v>939</v>
      </c>
      <c r="I7294" t="s">
        <v>21</v>
      </c>
      <c r="J7294" t="s">
        <v>155</v>
      </c>
      <c r="K7294" t="s">
        <v>17171</v>
      </c>
      <c r="L7294" t="str">
        <f t="shared" si="109"/>
        <v>CT</v>
      </c>
      <c r="M7294" s="2">
        <v>17000</v>
      </c>
      <c r="N7294" t="s">
        <v>20099</v>
      </c>
      <c r="O7294" t="s">
        <v>20100</v>
      </c>
      <c r="P7294" t="s">
        <v>27</v>
      </c>
    </row>
    <row r="7295" spans="1:16" hidden="1" x14ac:dyDescent="0.3">
      <c r="A7295">
        <v>186781</v>
      </c>
      <c r="B7295" t="s">
        <v>16</v>
      </c>
      <c r="C7295">
        <v>1093647</v>
      </c>
      <c r="D7295" s="1">
        <v>46190</v>
      </c>
      <c r="E7295" t="s">
        <v>131</v>
      </c>
      <c r="F7295" t="s">
        <v>132</v>
      </c>
      <c r="G7295" t="s">
        <v>20101</v>
      </c>
      <c r="H7295" t="s">
        <v>118</v>
      </c>
      <c r="I7295" t="s">
        <v>21</v>
      </c>
      <c r="J7295" t="s">
        <v>162</v>
      </c>
      <c r="K7295" t="s">
        <v>163</v>
      </c>
      <c r="L7295" t="str">
        <f t="shared" si="109"/>
        <v>MRI</v>
      </c>
      <c r="M7295" s="2">
        <v>27000</v>
      </c>
      <c r="N7295" t="s">
        <v>20102</v>
      </c>
      <c r="O7295" t="s">
        <v>20103</v>
      </c>
      <c r="P7295" t="s">
        <v>1037</v>
      </c>
    </row>
    <row r="7296" spans="1:16" hidden="1" x14ac:dyDescent="0.3">
      <c r="A7296">
        <v>186818</v>
      </c>
      <c r="B7296" t="s">
        <v>16</v>
      </c>
      <c r="C7296">
        <v>1093669</v>
      </c>
      <c r="D7296" s="1">
        <v>46190</v>
      </c>
      <c r="E7296" t="s">
        <v>131</v>
      </c>
      <c r="F7296" t="s">
        <v>132</v>
      </c>
      <c r="G7296" t="s">
        <v>20104</v>
      </c>
      <c r="H7296" t="s">
        <v>118</v>
      </c>
      <c r="I7296" t="s">
        <v>21</v>
      </c>
      <c r="J7296" t="s">
        <v>155</v>
      </c>
      <c r="K7296" t="s">
        <v>17171</v>
      </c>
      <c r="L7296" t="str">
        <f t="shared" si="109"/>
        <v>CT</v>
      </c>
      <c r="M7296" s="2">
        <v>15000</v>
      </c>
      <c r="N7296" t="s">
        <v>20105</v>
      </c>
      <c r="O7296" t="s">
        <v>20106</v>
      </c>
      <c r="P7296" t="s">
        <v>1037</v>
      </c>
    </row>
    <row r="7297" spans="1:16" hidden="1" x14ac:dyDescent="0.3">
      <c r="A7297">
        <v>186816</v>
      </c>
      <c r="B7297" t="s">
        <v>16</v>
      </c>
      <c r="C7297">
        <v>1093668</v>
      </c>
      <c r="D7297" s="1">
        <v>46190</v>
      </c>
      <c r="E7297" t="s">
        <v>131</v>
      </c>
      <c r="F7297" t="s">
        <v>132</v>
      </c>
      <c r="G7297" t="s">
        <v>20107</v>
      </c>
      <c r="H7297" t="s">
        <v>3670</v>
      </c>
      <c r="I7297" t="s">
        <v>21</v>
      </c>
      <c r="J7297" t="s">
        <v>110</v>
      </c>
      <c r="K7297" t="s">
        <v>17053</v>
      </c>
      <c r="L7297" t="str">
        <f t="shared" si="109"/>
        <v>CT</v>
      </c>
      <c r="M7297" s="2">
        <v>12000</v>
      </c>
      <c r="N7297" t="s">
        <v>20108</v>
      </c>
      <c r="O7297" t="s">
        <v>20109</v>
      </c>
      <c r="P7297" t="s">
        <v>62</v>
      </c>
    </row>
    <row r="7298" spans="1:16" hidden="1" x14ac:dyDescent="0.3">
      <c r="A7298">
        <v>186814</v>
      </c>
      <c r="B7298" t="s">
        <v>16</v>
      </c>
      <c r="C7298">
        <v>1093667</v>
      </c>
      <c r="D7298" s="1">
        <v>46190</v>
      </c>
      <c r="E7298" t="s">
        <v>131</v>
      </c>
      <c r="F7298" t="s">
        <v>132</v>
      </c>
      <c r="G7298" t="s">
        <v>20110</v>
      </c>
      <c r="H7298" t="s">
        <v>1755</v>
      </c>
      <c r="I7298" t="s">
        <v>21</v>
      </c>
      <c r="J7298" t="s">
        <v>74</v>
      </c>
      <c r="K7298" t="s">
        <v>75</v>
      </c>
      <c r="L7298" t="s">
        <v>24</v>
      </c>
      <c r="M7298" s="2">
        <v>2500</v>
      </c>
      <c r="N7298" t="s">
        <v>20111</v>
      </c>
      <c r="O7298" t="s">
        <v>20112</v>
      </c>
      <c r="P7298" t="s">
        <v>1037</v>
      </c>
    </row>
    <row r="7299" spans="1:16" hidden="1" x14ac:dyDescent="0.3">
      <c r="A7299">
        <v>186807</v>
      </c>
      <c r="B7299" t="s">
        <v>16</v>
      </c>
      <c r="C7299">
        <v>1093664</v>
      </c>
      <c r="D7299" s="1">
        <v>46190</v>
      </c>
      <c r="E7299" t="s">
        <v>131</v>
      </c>
      <c r="F7299" t="s">
        <v>132</v>
      </c>
      <c r="G7299" t="s">
        <v>20113</v>
      </c>
      <c r="H7299" t="s">
        <v>411</v>
      </c>
      <c r="I7299" t="s">
        <v>100</v>
      </c>
      <c r="J7299" t="s">
        <v>172</v>
      </c>
      <c r="K7299" t="s">
        <v>173</v>
      </c>
      <c r="L7299" t="str">
        <f t="shared" si="109"/>
        <v>MRI</v>
      </c>
      <c r="M7299" s="2">
        <v>22000</v>
      </c>
      <c r="N7299" t="s">
        <v>20114</v>
      </c>
      <c r="O7299" t="s">
        <v>20115</v>
      </c>
      <c r="P7299" t="s">
        <v>71</v>
      </c>
    </row>
    <row r="7300" spans="1:16" hidden="1" x14ac:dyDescent="0.3">
      <c r="A7300">
        <v>186806</v>
      </c>
      <c r="B7300" t="s">
        <v>16</v>
      </c>
      <c r="C7300">
        <v>1093663</v>
      </c>
      <c r="D7300" s="1">
        <v>46190</v>
      </c>
      <c r="E7300" t="s">
        <v>131</v>
      </c>
      <c r="F7300" t="s">
        <v>132</v>
      </c>
      <c r="G7300" t="s">
        <v>20116</v>
      </c>
      <c r="H7300" t="s">
        <v>207</v>
      </c>
      <c r="I7300" t="s">
        <v>21</v>
      </c>
      <c r="J7300" t="s">
        <v>1090</v>
      </c>
      <c r="K7300" t="s">
        <v>1091</v>
      </c>
      <c r="L7300" t="str">
        <f t="shared" si="109"/>
        <v>US</v>
      </c>
      <c r="M7300" s="2">
        <v>5000</v>
      </c>
      <c r="N7300" t="s">
        <v>20117</v>
      </c>
      <c r="O7300" t="s">
        <v>20118</v>
      </c>
      <c r="P7300" t="s">
        <v>62</v>
      </c>
    </row>
    <row r="7301" spans="1:16" hidden="1" x14ac:dyDescent="0.3">
      <c r="A7301">
        <v>186805</v>
      </c>
      <c r="B7301" t="s">
        <v>16</v>
      </c>
      <c r="C7301">
        <v>1093662</v>
      </c>
      <c r="D7301" s="1">
        <v>46190</v>
      </c>
      <c r="E7301" t="s">
        <v>131</v>
      </c>
      <c r="F7301" t="s">
        <v>132</v>
      </c>
      <c r="G7301" t="s">
        <v>20119</v>
      </c>
      <c r="H7301" t="s">
        <v>22009</v>
      </c>
      <c r="I7301" t="s">
        <v>21</v>
      </c>
      <c r="J7301" t="s">
        <v>1116</v>
      </c>
      <c r="K7301" t="s">
        <v>17145</v>
      </c>
      <c r="L7301" t="str">
        <f t="shared" si="109"/>
        <v>CT</v>
      </c>
      <c r="M7301" s="2">
        <v>14000</v>
      </c>
      <c r="N7301" t="s">
        <v>20120</v>
      </c>
      <c r="O7301" t="s">
        <v>20121</v>
      </c>
      <c r="P7301" t="s">
        <v>71</v>
      </c>
    </row>
    <row r="7302" spans="1:16" hidden="1" x14ac:dyDescent="0.3">
      <c r="A7302">
        <v>186804</v>
      </c>
      <c r="B7302" t="s">
        <v>16</v>
      </c>
      <c r="C7302">
        <v>1093661</v>
      </c>
      <c r="D7302" s="1">
        <v>46190</v>
      </c>
      <c r="E7302" t="s">
        <v>131</v>
      </c>
      <c r="F7302" t="s">
        <v>132</v>
      </c>
      <c r="G7302" t="s">
        <v>20122</v>
      </c>
      <c r="H7302" t="s">
        <v>8555</v>
      </c>
      <c r="I7302" t="s">
        <v>105</v>
      </c>
      <c r="J7302" t="s">
        <v>155</v>
      </c>
      <c r="K7302" t="s">
        <v>17171</v>
      </c>
      <c r="L7302" t="str">
        <f t="shared" si="109"/>
        <v>CT</v>
      </c>
      <c r="M7302" s="2">
        <v>15000</v>
      </c>
      <c r="N7302" t="s">
        <v>20123</v>
      </c>
      <c r="O7302" t="s">
        <v>20124</v>
      </c>
      <c r="P7302" t="s">
        <v>1037</v>
      </c>
    </row>
    <row r="7303" spans="1:16" hidden="1" x14ac:dyDescent="0.3">
      <c r="A7303">
        <v>186803</v>
      </c>
      <c r="B7303" t="s">
        <v>16</v>
      </c>
      <c r="C7303">
        <v>1093660</v>
      </c>
      <c r="D7303" s="1">
        <v>46190</v>
      </c>
      <c r="E7303" t="s">
        <v>131</v>
      </c>
      <c r="F7303" t="s">
        <v>132</v>
      </c>
      <c r="G7303" t="s">
        <v>20125</v>
      </c>
      <c r="H7303" t="s">
        <v>1525</v>
      </c>
      <c r="I7303" t="s">
        <v>21</v>
      </c>
      <c r="J7303" t="s">
        <v>30</v>
      </c>
      <c r="K7303" t="s">
        <v>17077</v>
      </c>
      <c r="L7303" t="str">
        <f t="shared" si="109"/>
        <v>XRay</v>
      </c>
      <c r="M7303" s="2">
        <v>2500</v>
      </c>
      <c r="N7303" t="s">
        <v>20126</v>
      </c>
      <c r="O7303" t="s">
        <v>20127</v>
      </c>
      <c r="P7303" t="s">
        <v>62</v>
      </c>
    </row>
    <row r="7304" spans="1:16" hidden="1" x14ac:dyDescent="0.3">
      <c r="A7304">
        <v>186802</v>
      </c>
      <c r="B7304" t="s">
        <v>16</v>
      </c>
      <c r="C7304">
        <v>1093659</v>
      </c>
      <c r="D7304" s="1">
        <v>46190</v>
      </c>
      <c r="E7304" t="s">
        <v>131</v>
      </c>
      <c r="F7304" t="s">
        <v>132</v>
      </c>
      <c r="G7304" t="s">
        <v>20128</v>
      </c>
      <c r="H7304" t="s">
        <v>118</v>
      </c>
      <c r="I7304" t="s">
        <v>21</v>
      </c>
      <c r="J7304" t="s">
        <v>119</v>
      </c>
      <c r="K7304" t="s">
        <v>120</v>
      </c>
      <c r="L7304" t="str">
        <f t="shared" si="109"/>
        <v>US</v>
      </c>
      <c r="M7304" s="2">
        <v>3000</v>
      </c>
      <c r="N7304" t="s">
        <v>20129</v>
      </c>
      <c r="O7304" t="s">
        <v>20130</v>
      </c>
      <c r="P7304" t="s">
        <v>62</v>
      </c>
    </row>
    <row r="7305" spans="1:16" hidden="1" x14ac:dyDescent="0.3">
      <c r="A7305">
        <v>186801</v>
      </c>
      <c r="B7305" t="s">
        <v>16</v>
      </c>
      <c r="C7305">
        <v>1093658</v>
      </c>
      <c r="D7305" s="1">
        <v>46190</v>
      </c>
      <c r="E7305" t="s">
        <v>131</v>
      </c>
      <c r="F7305" t="s">
        <v>132</v>
      </c>
      <c r="G7305" t="s">
        <v>20131</v>
      </c>
      <c r="H7305" t="s">
        <v>22010</v>
      </c>
      <c r="I7305" t="s">
        <v>21</v>
      </c>
      <c r="J7305" t="s">
        <v>876</v>
      </c>
      <c r="K7305" t="s">
        <v>877</v>
      </c>
      <c r="L7305" t="str">
        <f t="shared" si="109"/>
        <v>MRI</v>
      </c>
      <c r="M7305" s="2">
        <v>28000</v>
      </c>
      <c r="N7305" t="s">
        <v>20132</v>
      </c>
      <c r="O7305" t="s">
        <v>20133</v>
      </c>
      <c r="P7305" t="s">
        <v>1037</v>
      </c>
    </row>
    <row r="7306" spans="1:16" hidden="1" x14ac:dyDescent="0.3">
      <c r="A7306">
        <v>186799</v>
      </c>
      <c r="B7306" t="s">
        <v>16</v>
      </c>
      <c r="C7306">
        <v>1093656</v>
      </c>
      <c r="D7306" s="1">
        <v>46190</v>
      </c>
      <c r="E7306" t="s">
        <v>131</v>
      </c>
      <c r="F7306" t="s">
        <v>132</v>
      </c>
      <c r="G7306" t="s">
        <v>20134</v>
      </c>
      <c r="H7306" t="s">
        <v>177</v>
      </c>
      <c r="I7306" t="s">
        <v>21</v>
      </c>
      <c r="J7306" t="s">
        <v>155</v>
      </c>
      <c r="K7306" t="s">
        <v>17171</v>
      </c>
      <c r="L7306" t="str">
        <f t="shared" si="109"/>
        <v>CT</v>
      </c>
      <c r="M7306" s="2">
        <v>15000</v>
      </c>
      <c r="N7306" t="s">
        <v>20135</v>
      </c>
      <c r="O7306" t="s">
        <v>20136</v>
      </c>
      <c r="P7306" t="s">
        <v>71</v>
      </c>
    </row>
    <row r="7307" spans="1:16" hidden="1" x14ac:dyDescent="0.3">
      <c r="A7307">
        <v>186823</v>
      </c>
      <c r="B7307" t="s">
        <v>16</v>
      </c>
      <c r="C7307">
        <v>1093672</v>
      </c>
      <c r="D7307" s="1">
        <v>46190</v>
      </c>
      <c r="E7307" t="s">
        <v>131</v>
      </c>
      <c r="F7307" t="s">
        <v>132</v>
      </c>
      <c r="G7307" t="s">
        <v>4168</v>
      </c>
      <c r="H7307" t="s">
        <v>22011</v>
      </c>
      <c r="I7307" t="s">
        <v>21</v>
      </c>
      <c r="J7307" t="s">
        <v>797</v>
      </c>
      <c r="K7307" t="s">
        <v>17482</v>
      </c>
      <c r="L7307" t="str">
        <f t="shared" si="109"/>
        <v>CT</v>
      </c>
      <c r="M7307" s="2">
        <v>14000</v>
      </c>
      <c r="N7307" t="s">
        <v>20137</v>
      </c>
      <c r="O7307" t="s">
        <v>20138</v>
      </c>
      <c r="P7307" t="s">
        <v>1037</v>
      </c>
    </row>
    <row r="7308" spans="1:16" hidden="1" x14ac:dyDescent="0.3">
      <c r="A7308">
        <v>186825</v>
      </c>
      <c r="B7308" t="s">
        <v>16</v>
      </c>
      <c r="C7308">
        <v>1093674</v>
      </c>
      <c r="D7308" s="1">
        <v>46190</v>
      </c>
      <c r="E7308" t="s">
        <v>131</v>
      </c>
      <c r="F7308" t="s">
        <v>132</v>
      </c>
      <c r="G7308" t="s">
        <v>20139</v>
      </c>
      <c r="H7308" t="s">
        <v>118</v>
      </c>
      <c r="I7308" t="s">
        <v>21</v>
      </c>
      <c r="J7308" t="s">
        <v>119</v>
      </c>
      <c r="K7308" t="s">
        <v>120</v>
      </c>
      <c r="L7308" t="str">
        <f t="shared" si="109"/>
        <v>US</v>
      </c>
      <c r="M7308" s="2">
        <v>3000</v>
      </c>
      <c r="N7308" t="s">
        <v>20140</v>
      </c>
      <c r="O7308" t="s">
        <v>20141</v>
      </c>
      <c r="P7308" t="s">
        <v>1037</v>
      </c>
    </row>
    <row r="7309" spans="1:16" hidden="1" x14ac:dyDescent="0.3">
      <c r="A7309">
        <v>186827</v>
      </c>
      <c r="B7309" t="s">
        <v>16</v>
      </c>
      <c r="C7309">
        <v>1093675</v>
      </c>
      <c r="D7309" s="1">
        <v>46190</v>
      </c>
      <c r="E7309" t="s">
        <v>131</v>
      </c>
      <c r="F7309" t="s">
        <v>132</v>
      </c>
      <c r="G7309" t="s">
        <v>20142</v>
      </c>
      <c r="H7309" t="s">
        <v>1748</v>
      </c>
      <c r="I7309" t="s">
        <v>21</v>
      </c>
      <c r="J7309" t="s">
        <v>540</v>
      </c>
      <c r="K7309" t="s">
        <v>541</v>
      </c>
      <c r="L7309" t="str">
        <f t="shared" si="109"/>
        <v>XRay</v>
      </c>
      <c r="M7309" s="2">
        <v>2500</v>
      </c>
      <c r="N7309" t="s">
        <v>20143</v>
      </c>
      <c r="O7309" t="s">
        <v>20144</v>
      </c>
      <c r="P7309" t="s">
        <v>1037</v>
      </c>
    </row>
    <row r="7310" spans="1:16" hidden="1" x14ac:dyDescent="0.3">
      <c r="A7310">
        <v>186792</v>
      </c>
      <c r="B7310" t="s">
        <v>16</v>
      </c>
      <c r="C7310">
        <v>1093652</v>
      </c>
      <c r="D7310" s="1">
        <v>46190</v>
      </c>
      <c r="E7310" t="s">
        <v>131</v>
      </c>
      <c r="F7310" t="s">
        <v>132</v>
      </c>
      <c r="G7310" t="s">
        <v>20145</v>
      </c>
      <c r="H7310" t="s">
        <v>16537</v>
      </c>
      <c r="I7310" t="s">
        <v>21</v>
      </c>
      <c r="J7310" t="s">
        <v>119</v>
      </c>
      <c r="K7310" t="s">
        <v>120</v>
      </c>
      <c r="L7310" t="str">
        <f t="shared" si="109"/>
        <v>US</v>
      </c>
      <c r="M7310" s="2">
        <v>3000</v>
      </c>
      <c r="N7310" t="s">
        <v>20146</v>
      </c>
      <c r="O7310" t="s">
        <v>20147</v>
      </c>
      <c r="P7310" t="s">
        <v>62</v>
      </c>
    </row>
    <row r="7311" spans="1:16" hidden="1" x14ac:dyDescent="0.3">
      <c r="A7311">
        <v>186789</v>
      </c>
      <c r="B7311" t="s">
        <v>16</v>
      </c>
      <c r="C7311">
        <v>1093651</v>
      </c>
      <c r="D7311" s="1">
        <v>46190</v>
      </c>
      <c r="E7311" t="s">
        <v>131</v>
      </c>
      <c r="F7311" t="s">
        <v>132</v>
      </c>
      <c r="G7311" t="s">
        <v>20148</v>
      </c>
      <c r="H7311" t="s">
        <v>829</v>
      </c>
      <c r="I7311" t="s">
        <v>100</v>
      </c>
      <c r="J7311" t="s">
        <v>285</v>
      </c>
      <c r="K7311" t="s">
        <v>286</v>
      </c>
      <c r="L7311" t="s">
        <v>24</v>
      </c>
      <c r="M7311" s="2">
        <v>6500</v>
      </c>
      <c r="N7311" t="s">
        <v>20149</v>
      </c>
      <c r="O7311" t="s">
        <v>20150</v>
      </c>
      <c r="P7311" t="s">
        <v>1037</v>
      </c>
    </row>
    <row r="7312" spans="1:16" hidden="1" x14ac:dyDescent="0.3">
      <c r="A7312">
        <v>186784</v>
      </c>
      <c r="B7312" t="s">
        <v>16</v>
      </c>
      <c r="C7312">
        <v>1093649</v>
      </c>
      <c r="D7312" s="1">
        <v>46190</v>
      </c>
      <c r="E7312" t="s">
        <v>131</v>
      </c>
      <c r="F7312" t="s">
        <v>132</v>
      </c>
      <c r="G7312" t="s">
        <v>20151</v>
      </c>
      <c r="H7312" t="s">
        <v>118</v>
      </c>
      <c r="I7312" t="s">
        <v>21</v>
      </c>
      <c r="J7312" t="s">
        <v>162</v>
      </c>
      <c r="K7312" t="s">
        <v>163</v>
      </c>
      <c r="L7312" t="str">
        <f t="shared" si="109"/>
        <v>MRI</v>
      </c>
      <c r="M7312" s="2">
        <v>27000</v>
      </c>
      <c r="N7312" t="s">
        <v>20152</v>
      </c>
      <c r="O7312" t="s">
        <v>20153</v>
      </c>
      <c r="P7312" t="s">
        <v>1037</v>
      </c>
    </row>
    <row r="7313" spans="1:16" hidden="1" x14ac:dyDescent="0.3">
      <c r="A7313">
        <v>186782</v>
      </c>
      <c r="B7313" t="s">
        <v>16</v>
      </c>
      <c r="C7313">
        <v>1093648</v>
      </c>
      <c r="D7313" s="1">
        <v>46190</v>
      </c>
      <c r="E7313" t="s">
        <v>131</v>
      </c>
      <c r="F7313" t="s">
        <v>132</v>
      </c>
      <c r="G7313" t="s">
        <v>20154</v>
      </c>
      <c r="H7313" t="s">
        <v>14670</v>
      </c>
      <c r="I7313" t="s">
        <v>49</v>
      </c>
      <c r="J7313" t="s">
        <v>876</v>
      </c>
      <c r="K7313" t="s">
        <v>877</v>
      </c>
      <c r="L7313" t="str">
        <f t="shared" si="109"/>
        <v>MRI</v>
      </c>
      <c r="M7313" s="2">
        <v>25000</v>
      </c>
      <c r="N7313" t="s">
        <v>20155</v>
      </c>
      <c r="O7313" t="s">
        <v>20156</v>
      </c>
      <c r="P7313" t="s">
        <v>1037</v>
      </c>
    </row>
    <row r="7314" spans="1:16" hidden="1" x14ac:dyDescent="0.3">
      <c r="A7314">
        <v>186827</v>
      </c>
      <c r="B7314" t="s">
        <v>16</v>
      </c>
      <c r="C7314">
        <v>1093675</v>
      </c>
      <c r="D7314" s="1">
        <v>46190</v>
      </c>
      <c r="E7314" t="s">
        <v>131</v>
      </c>
      <c r="F7314" t="s">
        <v>132</v>
      </c>
      <c r="G7314" t="s">
        <v>20142</v>
      </c>
      <c r="H7314" t="s">
        <v>1748</v>
      </c>
      <c r="I7314" t="s">
        <v>21</v>
      </c>
      <c r="J7314" t="s">
        <v>333</v>
      </c>
      <c r="K7314" t="s">
        <v>334</v>
      </c>
      <c r="L7314" t="str">
        <f t="shared" si="109"/>
        <v>XRay</v>
      </c>
      <c r="M7314" s="2">
        <v>2500</v>
      </c>
      <c r="N7314" t="s">
        <v>20143</v>
      </c>
      <c r="O7314" t="s">
        <v>20144</v>
      </c>
      <c r="P7314" t="s">
        <v>1037</v>
      </c>
    </row>
    <row r="7315" spans="1:16" hidden="1" x14ac:dyDescent="0.3">
      <c r="A7315">
        <v>186858</v>
      </c>
      <c r="B7315" t="s">
        <v>16</v>
      </c>
      <c r="C7315">
        <v>1093695</v>
      </c>
      <c r="D7315" s="1">
        <v>46190</v>
      </c>
      <c r="E7315" t="s">
        <v>131</v>
      </c>
      <c r="F7315" t="s">
        <v>132</v>
      </c>
      <c r="G7315" t="s">
        <v>20157</v>
      </c>
      <c r="H7315" t="s">
        <v>66</v>
      </c>
      <c r="I7315" t="s">
        <v>21</v>
      </c>
      <c r="J7315" t="s">
        <v>2233</v>
      </c>
      <c r="K7315" t="s">
        <v>2234</v>
      </c>
      <c r="L7315" t="str">
        <f t="shared" si="109"/>
        <v>XRay</v>
      </c>
      <c r="M7315" s="2">
        <v>2500</v>
      </c>
      <c r="N7315" t="s">
        <v>20158</v>
      </c>
      <c r="O7315" t="s">
        <v>20159</v>
      </c>
      <c r="P7315" t="s">
        <v>27</v>
      </c>
    </row>
    <row r="7316" spans="1:16" hidden="1" x14ac:dyDescent="0.3">
      <c r="A7316">
        <v>186858</v>
      </c>
      <c r="B7316" t="s">
        <v>16</v>
      </c>
      <c r="C7316">
        <v>1093695</v>
      </c>
      <c r="D7316" s="1">
        <v>46190</v>
      </c>
      <c r="E7316" t="s">
        <v>131</v>
      </c>
      <c r="F7316" t="s">
        <v>132</v>
      </c>
      <c r="G7316" t="s">
        <v>20157</v>
      </c>
      <c r="H7316" t="s">
        <v>66</v>
      </c>
      <c r="I7316" t="s">
        <v>21</v>
      </c>
      <c r="J7316" t="s">
        <v>67</v>
      </c>
      <c r="K7316" t="s">
        <v>68</v>
      </c>
      <c r="L7316" t="str">
        <f t="shared" si="109"/>
        <v>XRay</v>
      </c>
      <c r="M7316" s="2">
        <v>2500</v>
      </c>
      <c r="N7316" t="s">
        <v>20158</v>
      </c>
      <c r="O7316" t="s">
        <v>20159</v>
      </c>
      <c r="P7316" t="s">
        <v>27</v>
      </c>
    </row>
    <row r="7317" spans="1:16" hidden="1" x14ac:dyDescent="0.3">
      <c r="A7317">
        <v>186856</v>
      </c>
      <c r="B7317" t="s">
        <v>16</v>
      </c>
      <c r="C7317">
        <v>1093694</v>
      </c>
      <c r="D7317" s="1">
        <v>46190</v>
      </c>
      <c r="E7317" t="s">
        <v>131</v>
      </c>
      <c r="F7317" t="s">
        <v>132</v>
      </c>
      <c r="G7317" t="s">
        <v>20160</v>
      </c>
      <c r="H7317" t="s">
        <v>207</v>
      </c>
      <c r="I7317" t="s">
        <v>21</v>
      </c>
      <c r="J7317" t="s">
        <v>135</v>
      </c>
      <c r="K7317" t="s">
        <v>136</v>
      </c>
      <c r="L7317" t="str">
        <f t="shared" si="109"/>
        <v>XRay</v>
      </c>
      <c r="M7317" s="2">
        <v>2000</v>
      </c>
      <c r="N7317" t="s">
        <v>20161</v>
      </c>
      <c r="O7317" t="s">
        <v>20162</v>
      </c>
      <c r="P7317" t="s">
        <v>62</v>
      </c>
    </row>
    <row r="7318" spans="1:16" hidden="1" x14ac:dyDescent="0.3">
      <c r="A7318">
        <v>186859</v>
      </c>
      <c r="B7318" t="s">
        <v>16</v>
      </c>
      <c r="C7318">
        <v>1093696</v>
      </c>
      <c r="D7318" s="1">
        <v>46190</v>
      </c>
      <c r="E7318" t="s">
        <v>131</v>
      </c>
      <c r="F7318" t="s">
        <v>132</v>
      </c>
      <c r="G7318" t="s">
        <v>20163</v>
      </c>
      <c r="H7318" t="s">
        <v>2832</v>
      </c>
      <c r="I7318" t="s">
        <v>49</v>
      </c>
      <c r="J7318" t="s">
        <v>455</v>
      </c>
      <c r="K7318" t="s">
        <v>456</v>
      </c>
      <c r="L7318" t="str">
        <f t="shared" si="109"/>
        <v>MRI</v>
      </c>
      <c r="M7318" s="2">
        <v>46000</v>
      </c>
      <c r="N7318" t="s">
        <v>20164</v>
      </c>
      <c r="O7318" t="s">
        <v>20165</v>
      </c>
      <c r="P7318" t="s">
        <v>62</v>
      </c>
    </row>
    <row r="7319" spans="1:16" hidden="1" x14ac:dyDescent="0.3">
      <c r="A7319">
        <v>186849</v>
      </c>
      <c r="B7319" t="s">
        <v>16</v>
      </c>
      <c r="C7319">
        <v>1093691</v>
      </c>
      <c r="D7319" s="1">
        <v>46190</v>
      </c>
      <c r="E7319" t="s">
        <v>131</v>
      </c>
      <c r="F7319" t="s">
        <v>132</v>
      </c>
      <c r="G7319" t="s">
        <v>20166</v>
      </c>
      <c r="H7319" t="s">
        <v>207</v>
      </c>
      <c r="I7319" t="s">
        <v>21</v>
      </c>
      <c r="J7319" t="s">
        <v>135</v>
      </c>
      <c r="K7319" t="s">
        <v>136</v>
      </c>
      <c r="L7319" t="str">
        <f t="shared" si="109"/>
        <v>XRay</v>
      </c>
      <c r="M7319" s="2">
        <v>2000</v>
      </c>
      <c r="N7319" t="s">
        <v>20167</v>
      </c>
      <c r="O7319" t="s">
        <v>20168</v>
      </c>
      <c r="P7319" t="s">
        <v>71</v>
      </c>
    </row>
    <row r="7320" spans="1:16" hidden="1" x14ac:dyDescent="0.3">
      <c r="A7320">
        <v>186860</v>
      </c>
      <c r="B7320" t="s">
        <v>16</v>
      </c>
      <c r="C7320">
        <v>1093697</v>
      </c>
      <c r="D7320" s="1">
        <v>46190</v>
      </c>
      <c r="E7320" t="s">
        <v>131</v>
      </c>
      <c r="F7320" t="s">
        <v>132</v>
      </c>
      <c r="G7320" t="s">
        <v>20169</v>
      </c>
      <c r="H7320" t="s">
        <v>5664</v>
      </c>
      <c r="I7320" t="s">
        <v>49</v>
      </c>
      <c r="J7320" t="s">
        <v>18841</v>
      </c>
      <c r="K7320" t="s">
        <v>18842</v>
      </c>
      <c r="L7320" t="str">
        <f t="shared" si="109"/>
        <v>CT</v>
      </c>
      <c r="M7320" s="2">
        <v>12000</v>
      </c>
      <c r="N7320" t="s">
        <v>20170</v>
      </c>
      <c r="O7320" t="s">
        <v>20171</v>
      </c>
      <c r="P7320" t="s">
        <v>62</v>
      </c>
    </row>
    <row r="7321" spans="1:16" hidden="1" x14ac:dyDescent="0.3">
      <c r="A7321">
        <v>186848</v>
      </c>
      <c r="B7321" t="s">
        <v>16</v>
      </c>
      <c r="C7321">
        <v>1093690</v>
      </c>
      <c r="D7321" s="1">
        <v>46190</v>
      </c>
      <c r="E7321" t="s">
        <v>131</v>
      </c>
      <c r="F7321" t="s">
        <v>132</v>
      </c>
      <c r="G7321" t="s">
        <v>19851</v>
      </c>
      <c r="H7321" t="s">
        <v>8193</v>
      </c>
      <c r="I7321" t="s">
        <v>49</v>
      </c>
      <c r="J7321" t="s">
        <v>5001</v>
      </c>
      <c r="K7321" t="s">
        <v>591</v>
      </c>
      <c r="L7321" t="str">
        <f t="shared" si="109"/>
        <v>MRI</v>
      </c>
      <c r="M7321" s="2">
        <v>8000</v>
      </c>
      <c r="N7321" t="s">
        <v>20172</v>
      </c>
      <c r="O7321" t="s">
        <v>20173</v>
      </c>
      <c r="P7321" t="s">
        <v>1037</v>
      </c>
    </row>
    <row r="7322" spans="1:16" hidden="1" x14ac:dyDescent="0.3">
      <c r="A7322">
        <v>186846</v>
      </c>
      <c r="B7322" t="s">
        <v>16</v>
      </c>
      <c r="C7322">
        <v>1093689</v>
      </c>
      <c r="D7322" s="1">
        <v>46190</v>
      </c>
      <c r="E7322" t="s">
        <v>131</v>
      </c>
      <c r="F7322" t="s">
        <v>132</v>
      </c>
      <c r="G7322" t="s">
        <v>20174</v>
      </c>
      <c r="H7322" t="s">
        <v>20175</v>
      </c>
      <c r="I7322" t="s">
        <v>21</v>
      </c>
      <c r="J7322" t="s">
        <v>546</v>
      </c>
      <c r="K7322" t="s">
        <v>547</v>
      </c>
      <c r="L7322" t="str">
        <f t="shared" si="109"/>
        <v>CT</v>
      </c>
      <c r="M7322" s="2">
        <v>14000</v>
      </c>
      <c r="N7322" t="s">
        <v>20176</v>
      </c>
      <c r="O7322" t="s">
        <v>20177</v>
      </c>
      <c r="P7322" t="s">
        <v>62</v>
      </c>
    </row>
    <row r="7323" spans="1:16" hidden="1" x14ac:dyDescent="0.3">
      <c r="A7323">
        <v>186861</v>
      </c>
      <c r="B7323" t="s">
        <v>16</v>
      </c>
      <c r="C7323">
        <v>1093698</v>
      </c>
      <c r="D7323" s="1">
        <v>46190</v>
      </c>
      <c r="E7323" t="s">
        <v>131</v>
      </c>
      <c r="F7323" t="s">
        <v>132</v>
      </c>
      <c r="G7323" t="s">
        <v>20178</v>
      </c>
      <c r="H7323" t="s">
        <v>87</v>
      </c>
      <c r="I7323" t="s">
        <v>21</v>
      </c>
      <c r="J7323" t="s">
        <v>285</v>
      </c>
      <c r="K7323" t="s">
        <v>286</v>
      </c>
      <c r="L7323" t="s">
        <v>24</v>
      </c>
      <c r="M7323" s="2">
        <v>6500</v>
      </c>
      <c r="N7323" t="s">
        <v>20179</v>
      </c>
      <c r="O7323" t="s">
        <v>20180</v>
      </c>
      <c r="P7323" t="s">
        <v>27</v>
      </c>
    </row>
    <row r="7324" spans="1:16" hidden="1" x14ac:dyDescent="0.3">
      <c r="A7324">
        <v>186842</v>
      </c>
      <c r="B7324" t="s">
        <v>16</v>
      </c>
      <c r="C7324">
        <v>1093685</v>
      </c>
      <c r="D7324" s="1">
        <v>46190</v>
      </c>
      <c r="E7324" t="s">
        <v>131</v>
      </c>
      <c r="F7324" t="s">
        <v>132</v>
      </c>
      <c r="G7324" t="s">
        <v>20181</v>
      </c>
      <c r="H7324" t="s">
        <v>201</v>
      </c>
      <c r="I7324" t="s">
        <v>21</v>
      </c>
      <c r="J7324" t="s">
        <v>110</v>
      </c>
      <c r="K7324" t="s">
        <v>17053</v>
      </c>
      <c r="L7324" t="str">
        <f t="shared" si="109"/>
        <v>CT</v>
      </c>
      <c r="M7324" s="2">
        <v>12000</v>
      </c>
      <c r="N7324" t="s">
        <v>20182</v>
      </c>
      <c r="O7324" t="s">
        <v>20183</v>
      </c>
      <c r="P7324" t="s">
        <v>27</v>
      </c>
    </row>
    <row r="7325" spans="1:16" hidden="1" x14ac:dyDescent="0.3">
      <c r="A7325">
        <v>186867</v>
      </c>
      <c r="B7325" t="s">
        <v>16</v>
      </c>
      <c r="C7325">
        <v>1093701</v>
      </c>
      <c r="D7325" s="1">
        <v>46190</v>
      </c>
      <c r="E7325" t="s">
        <v>131</v>
      </c>
      <c r="F7325" t="s">
        <v>132</v>
      </c>
      <c r="G7325" t="s">
        <v>20184</v>
      </c>
      <c r="H7325" t="s">
        <v>2319</v>
      </c>
      <c r="I7325" t="s">
        <v>105</v>
      </c>
      <c r="J7325" t="s">
        <v>489</v>
      </c>
      <c r="K7325" t="s">
        <v>490</v>
      </c>
      <c r="L7325" t="str">
        <f t="shared" si="109"/>
        <v>CT</v>
      </c>
      <c r="M7325" s="2">
        <v>30000</v>
      </c>
      <c r="N7325" t="s">
        <v>20185</v>
      </c>
      <c r="O7325" t="s">
        <v>20186</v>
      </c>
      <c r="P7325" t="s">
        <v>27</v>
      </c>
    </row>
    <row r="7326" spans="1:16" hidden="1" x14ac:dyDescent="0.3">
      <c r="A7326">
        <v>186871</v>
      </c>
      <c r="B7326" t="s">
        <v>16</v>
      </c>
      <c r="C7326">
        <v>1093704</v>
      </c>
      <c r="D7326" s="1">
        <v>46190</v>
      </c>
      <c r="E7326" t="s">
        <v>131</v>
      </c>
      <c r="F7326" t="s">
        <v>132</v>
      </c>
      <c r="G7326" t="s">
        <v>20187</v>
      </c>
      <c r="H7326" t="s">
        <v>207</v>
      </c>
      <c r="I7326" t="s">
        <v>21</v>
      </c>
      <c r="J7326" t="s">
        <v>50</v>
      </c>
      <c r="K7326" t="s">
        <v>51</v>
      </c>
      <c r="L7326" t="str">
        <f t="shared" si="109"/>
        <v>MRI</v>
      </c>
      <c r="M7326" s="2">
        <v>22000</v>
      </c>
      <c r="N7326" t="s">
        <v>20188</v>
      </c>
      <c r="O7326" t="s">
        <v>20189</v>
      </c>
      <c r="P7326" t="s">
        <v>62</v>
      </c>
    </row>
    <row r="7327" spans="1:16" hidden="1" x14ac:dyDescent="0.3">
      <c r="A7327">
        <v>186875</v>
      </c>
      <c r="B7327" t="s">
        <v>16</v>
      </c>
      <c r="C7327">
        <v>1093708</v>
      </c>
      <c r="D7327" s="1">
        <v>46190</v>
      </c>
      <c r="E7327" t="s">
        <v>131</v>
      </c>
      <c r="F7327" t="s">
        <v>132</v>
      </c>
      <c r="G7327" t="s">
        <v>20190</v>
      </c>
      <c r="H7327" t="s">
        <v>118</v>
      </c>
      <c r="I7327" t="s">
        <v>21</v>
      </c>
      <c r="J7327" t="s">
        <v>162</v>
      </c>
      <c r="K7327" t="s">
        <v>163</v>
      </c>
      <c r="L7327" t="str">
        <f t="shared" si="109"/>
        <v>MRI</v>
      </c>
      <c r="M7327" s="2">
        <v>27000</v>
      </c>
      <c r="N7327" t="s">
        <v>20191</v>
      </c>
      <c r="O7327" t="s">
        <v>20192</v>
      </c>
      <c r="P7327" t="s">
        <v>27</v>
      </c>
    </row>
    <row r="7328" spans="1:16" hidden="1" x14ac:dyDescent="0.3">
      <c r="A7328">
        <v>186878</v>
      </c>
      <c r="B7328" t="s">
        <v>16</v>
      </c>
      <c r="C7328">
        <v>1093711</v>
      </c>
      <c r="D7328" s="1">
        <v>46190</v>
      </c>
      <c r="E7328" t="s">
        <v>131</v>
      </c>
      <c r="F7328" t="s">
        <v>132</v>
      </c>
      <c r="G7328" t="s">
        <v>6683</v>
      </c>
      <c r="H7328" t="s">
        <v>939</v>
      </c>
      <c r="I7328" t="s">
        <v>21</v>
      </c>
      <c r="J7328" t="s">
        <v>155</v>
      </c>
      <c r="K7328" t="s">
        <v>17171</v>
      </c>
      <c r="L7328" t="str">
        <f t="shared" si="109"/>
        <v>CT</v>
      </c>
      <c r="M7328" s="2">
        <v>1000</v>
      </c>
      <c r="N7328" t="s">
        <v>20193</v>
      </c>
      <c r="O7328" t="s">
        <v>20194</v>
      </c>
      <c r="P7328" t="s">
        <v>27</v>
      </c>
    </row>
    <row r="7329" spans="1:16" hidden="1" x14ac:dyDescent="0.3">
      <c r="A7329">
        <v>186840</v>
      </c>
      <c r="B7329" t="s">
        <v>16</v>
      </c>
      <c r="C7329">
        <v>1093684</v>
      </c>
      <c r="D7329" s="1">
        <v>46190</v>
      </c>
      <c r="E7329" t="s">
        <v>131</v>
      </c>
      <c r="F7329" t="s">
        <v>132</v>
      </c>
      <c r="G7329" t="s">
        <v>20195</v>
      </c>
      <c r="H7329" t="s">
        <v>575</v>
      </c>
      <c r="I7329" t="s">
        <v>100</v>
      </c>
      <c r="J7329" t="s">
        <v>397</v>
      </c>
      <c r="K7329" t="s">
        <v>398</v>
      </c>
      <c r="L7329" t="str">
        <f t="shared" si="109"/>
        <v>US</v>
      </c>
      <c r="M7329" s="2">
        <v>3000</v>
      </c>
      <c r="N7329" t="s">
        <v>20196</v>
      </c>
      <c r="O7329" t="s">
        <v>20197</v>
      </c>
      <c r="P7329" t="s">
        <v>71</v>
      </c>
    </row>
    <row r="7330" spans="1:16" hidden="1" x14ac:dyDescent="0.3">
      <c r="A7330">
        <v>186839</v>
      </c>
      <c r="B7330" t="s">
        <v>16</v>
      </c>
      <c r="C7330">
        <v>1093683</v>
      </c>
      <c r="D7330" s="1">
        <v>46190</v>
      </c>
      <c r="E7330" t="s">
        <v>131</v>
      </c>
      <c r="F7330" t="s">
        <v>132</v>
      </c>
      <c r="G7330" t="s">
        <v>20198</v>
      </c>
      <c r="H7330" t="s">
        <v>3364</v>
      </c>
      <c r="I7330" t="s">
        <v>21</v>
      </c>
      <c r="J7330" t="s">
        <v>279</v>
      </c>
      <c r="K7330" t="s">
        <v>17038</v>
      </c>
      <c r="L7330" t="str">
        <f t="shared" si="109"/>
        <v>CT</v>
      </c>
      <c r="M7330" s="2">
        <v>29000</v>
      </c>
      <c r="N7330" t="s">
        <v>20199</v>
      </c>
      <c r="O7330" t="s">
        <v>20200</v>
      </c>
      <c r="P7330" t="s">
        <v>27</v>
      </c>
    </row>
    <row r="7331" spans="1:16" hidden="1" x14ac:dyDescent="0.3">
      <c r="A7331">
        <v>186879</v>
      </c>
      <c r="B7331" t="s">
        <v>16</v>
      </c>
      <c r="C7331">
        <v>1093712</v>
      </c>
      <c r="D7331" s="1">
        <v>46190</v>
      </c>
      <c r="E7331" t="s">
        <v>131</v>
      </c>
      <c r="F7331" t="s">
        <v>132</v>
      </c>
      <c r="G7331" t="s">
        <v>20201</v>
      </c>
      <c r="H7331" t="s">
        <v>66</v>
      </c>
      <c r="I7331" t="s">
        <v>21</v>
      </c>
      <c r="J7331" t="s">
        <v>327</v>
      </c>
      <c r="K7331" t="s">
        <v>17045</v>
      </c>
      <c r="L7331" t="str">
        <f t="shared" si="109"/>
        <v>XRay</v>
      </c>
      <c r="M7331" s="2">
        <v>5000</v>
      </c>
      <c r="N7331" t="s">
        <v>20202</v>
      </c>
      <c r="O7331" t="s">
        <v>20203</v>
      </c>
      <c r="P7331" t="s">
        <v>27</v>
      </c>
    </row>
    <row r="7332" spans="1:16" hidden="1" x14ac:dyDescent="0.3">
      <c r="A7332">
        <v>186837</v>
      </c>
      <c r="B7332" t="s">
        <v>16</v>
      </c>
      <c r="C7332">
        <v>1093682</v>
      </c>
      <c r="D7332" s="1">
        <v>46190</v>
      </c>
      <c r="E7332" t="s">
        <v>131</v>
      </c>
      <c r="F7332" t="s">
        <v>132</v>
      </c>
      <c r="G7332" t="s">
        <v>20204</v>
      </c>
      <c r="H7332" t="s">
        <v>411</v>
      </c>
      <c r="I7332" t="s">
        <v>100</v>
      </c>
      <c r="J7332" t="s">
        <v>711</v>
      </c>
      <c r="K7332" t="s">
        <v>712</v>
      </c>
      <c r="L7332" t="str">
        <f t="shared" si="109"/>
        <v>MRI</v>
      </c>
      <c r="M7332" s="2">
        <v>28000</v>
      </c>
      <c r="N7332" t="s">
        <v>20205</v>
      </c>
      <c r="O7332" t="s">
        <v>20206</v>
      </c>
      <c r="P7332" t="s">
        <v>27</v>
      </c>
    </row>
    <row r="7333" spans="1:16" hidden="1" x14ac:dyDescent="0.3">
      <c r="A7333">
        <v>186835</v>
      </c>
      <c r="B7333" t="s">
        <v>16</v>
      </c>
      <c r="C7333">
        <v>1093680</v>
      </c>
      <c r="D7333" s="1">
        <v>46190</v>
      </c>
      <c r="E7333" t="s">
        <v>131</v>
      </c>
      <c r="F7333" t="s">
        <v>132</v>
      </c>
      <c r="G7333" t="s">
        <v>20207</v>
      </c>
      <c r="H7333" t="s">
        <v>22012</v>
      </c>
      <c r="I7333" t="s">
        <v>105</v>
      </c>
      <c r="J7333" t="s">
        <v>1954</v>
      </c>
      <c r="K7333" t="s">
        <v>17294</v>
      </c>
      <c r="L7333" t="str">
        <f t="shared" si="109"/>
        <v>CT</v>
      </c>
      <c r="M7333" s="2">
        <v>15000</v>
      </c>
      <c r="N7333" t="s">
        <v>20209</v>
      </c>
      <c r="O7333" t="s">
        <v>20210</v>
      </c>
      <c r="P7333" t="s">
        <v>1037</v>
      </c>
    </row>
    <row r="7334" spans="1:16" hidden="1" x14ac:dyDescent="0.3">
      <c r="A7334">
        <v>186881</v>
      </c>
      <c r="B7334" t="s">
        <v>16</v>
      </c>
      <c r="C7334">
        <v>1093714</v>
      </c>
      <c r="D7334" s="1">
        <v>46190</v>
      </c>
      <c r="E7334" t="s">
        <v>131</v>
      </c>
      <c r="F7334" t="s">
        <v>132</v>
      </c>
      <c r="G7334" t="s">
        <v>20211</v>
      </c>
      <c r="H7334" t="s">
        <v>4654</v>
      </c>
      <c r="I7334" t="s">
        <v>105</v>
      </c>
      <c r="J7334" t="s">
        <v>58</v>
      </c>
      <c r="K7334" t="s">
        <v>59</v>
      </c>
      <c r="L7334" t="str">
        <f t="shared" si="109"/>
        <v>MRI</v>
      </c>
      <c r="M7334" s="2">
        <v>22000</v>
      </c>
      <c r="N7334" t="s">
        <v>20212</v>
      </c>
      <c r="O7334" t="s">
        <v>20213</v>
      </c>
      <c r="P7334" t="s">
        <v>27</v>
      </c>
    </row>
    <row r="7335" spans="1:16" hidden="1" x14ac:dyDescent="0.3">
      <c r="A7335">
        <v>186869</v>
      </c>
      <c r="B7335" t="s">
        <v>16</v>
      </c>
      <c r="C7335">
        <v>1093703</v>
      </c>
      <c r="D7335" s="1">
        <v>46190</v>
      </c>
      <c r="E7335" t="s">
        <v>323</v>
      </c>
      <c r="F7335" t="s">
        <v>324</v>
      </c>
      <c r="G7335" t="s">
        <v>20214</v>
      </c>
      <c r="H7335" t="s">
        <v>411</v>
      </c>
      <c r="I7335" t="s">
        <v>100</v>
      </c>
      <c r="J7335" t="s">
        <v>681</v>
      </c>
      <c r="K7335" t="s">
        <v>682</v>
      </c>
      <c r="L7335" t="str">
        <f t="shared" si="109"/>
        <v>XRay</v>
      </c>
      <c r="M7335" s="2">
        <v>2500</v>
      </c>
      <c r="N7335" t="s">
        <v>20215</v>
      </c>
      <c r="O7335" t="s">
        <v>20216</v>
      </c>
      <c r="P7335" t="s">
        <v>27</v>
      </c>
    </row>
    <row r="7336" spans="1:16" hidden="1" x14ac:dyDescent="0.3">
      <c r="A7336">
        <v>186810</v>
      </c>
      <c r="B7336" t="s">
        <v>16</v>
      </c>
      <c r="C7336">
        <v>1093665</v>
      </c>
      <c r="D7336" s="1">
        <v>46190</v>
      </c>
      <c r="E7336" t="s">
        <v>356</v>
      </c>
      <c r="F7336" t="s">
        <v>357</v>
      </c>
      <c r="G7336" t="s">
        <v>20217</v>
      </c>
      <c r="H7336" t="s">
        <v>207</v>
      </c>
      <c r="I7336" t="s">
        <v>21</v>
      </c>
      <c r="J7336" t="s">
        <v>2533</v>
      </c>
      <c r="K7336" t="s">
        <v>2534</v>
      </c>
      <c r="L7336" t="str">
        <f t="shared" si="109"/>
        <v>MRI</v>
      </c>
      <c r="M7336" s="2">
        <v>58000</v>
      </c>
      <c r="N7336" t="s">
        <v>20218</v>
      </c>
      <c r="O7336" t="s">
        <v>20219</v>
      </c>
      <c r="P7336" t="s">
        <v>62</v>
      </c>
    </row>
    <row r="7337" spans="1:16" hidden="1" x14ac:dyDescent="0.3">
      <c r="A7337">
        <v>186845</v>
      </c>
      <c r="B7337" t="s">
        <v>16</v>
      </c>
      <c r="C7337">
        <v>1093688</v>
      </c>
      <c r="D7337" s="1">
        <v>46190</v>
      </c>
      <c r="E7337" t="s">
        <v>356</v>
      </c>
      <c r="F7337" t="s">
        <v>357</v>
      </c>
      <c r="G7337" t="s">
        <v>20076</v>
      </c>
      <c r="H7337" t="s">
        <v>1024</v>
      </c>
      <c r="I7337" t="s">
        <v>105</v>
      </c>
      <c r="J7337" t="s">
        <v>50</v>
      </c>
      <c r="K7337" t="s">
        <v>51</v>
      </c>
      <c r="L7337" t="str">
        <f t="shared" si="109"/>
        <v>MRI</v>
      </c>
      <c r="M7337" s="2">
        <v>24000</v>
      </c>
      <c r="N7337" t="s">
        <v>20220</v>
      </c>
      <c r="O7337" t="s">
        <v>20221</v>
      </c>
      <c r="P7337" t="s">
        <v>1037</v>
      </c>
    </row>
    <row r="7338" spans="1:16" hidden="1" x14ac:dyDescent="0.3">
      <c r="A7338">
        <v>186843</v>
      </c>
      <c r="B7338" t="s">
        <v>16</v>
      </c>
      <c r="C7338">
        <v>1093686</v>
      </c>
      <c r="D7338" s="1">
        <v>46190</v>
      </c>
      <c r="E7338" t="s">
        <v>356</v>
      </c>
      <c r="F7338" t="s">
        <v>357</v>
      </c>
      <c r="G7338" t="s">
        <v>20222</v>
      </c>
      <c r="H7338" t="s">
        <v>332</v>
      </c>
      <c r="I7338" t="s">
        <v>100</v>
      </c>
      <c r="J7338" t="s">
        <v>172</v>
      </c>
      <c r="K7338" t="s">
        <v>173</v>
      </c>
      <c r="L7338" t="str">
        <f t="shared" si="109"/>
        <v>MRI</v>
      </c>
      <c r="M7338" s="2">
        <v>21000</v>
      </c>
      <c r="N7338" t="s">
        <v>20223</v>
      </c>
      <c r="O7338" t="s">
        <v>20224</v>
      </c>
      <c r="P7338" t="s">
        <v>1037</v>
      </c>
    </row>
    <row r="7339" spans="1:16" hidden="1" x14ac:dyDescent="0.3">
      <c r="A7339">
        <v>186833</v>
      </c>
      <c r="B7339" t="s">
        <v>16</v>
      </c>
      <c r="C7339">
        <v>1093679</v>
      </c>
      <c r="D7339" s="1">
        <v>46190</v>
      </c>
      <c r="E7339" t="s">
        <v>356</v>
      </c>
      <c r="F7339" t="s">
        <v>357</v>
      </c>
      <c r="G7339" t="s">
        <v>15328</v>
      </c>
      <c r="H7339" t="s">
        <v>2914</v>
      </c>
      <c r="I7339" t="s">
        <v>100</v>
      </c>
      <c r="J7339" t="s">
        <v>42</v>
      </c>
      <c r="K7339" t="s">
        <v>43</v>
      </c>
      <c r="L7339" t="str">
        <f t="shared" si="109"/>
        <v>US</v>
      </c>
      <c r="M7339" s="2">
        <v>4000</v>
      </c>
      <c r="N7339" t="s">
        <v>20225</v>
      </c>
      <c r="O7339" t="s">
        <v>20226</v>
      </c>
      <c r="P7339" t="s">
        <v>1037</v>
      </c>
    </row>
    <row r="7340" spans="1:16" hidden="1" x14ac:dyDescent="0.3">
      <c r="A7340">
        <v>186843</v>
      </c>
      <c r="B7340" t="s">
        <v>16</v>
      </c>
      <c r="C7340">
        <v>1093686</v>
      </c>
      <c r="D7340" s="1">
        <v>46190</v>
      </c>
      <c r="E7340" t="s">
        <v>356</v>
      </c>
      <c r="F7340" t="s">
        <v>357</v>
      </c>
      <c r="G7340" t="s">
        <v>20222</v>
      </c>
      <c r="H7340" t="s">
        <v>332</v>
      </c>
      <c r="I7340" t="s">
        <v>100</v>
      </c>
      <c r="J7340" t="s">
        <v>327</v>
      </c>
      <c r="K7340" t="s">
        <v>17045</v>
      </c>
      <c r="L7340" t="str">
        <f t="shared" si="109"/>
        <v>XRay</v>
      </c>
      <c r="M7340" s="2">
        <v>2500</v>
      </c>
      <c r="N7340" t="s">
        <v>20223</v>
      </c>
      <c r="O7340" t="s">
        <v>20224</v>
      </c>
      <c r="P7340" t="s">
        <v>1037</v>
      </c>
    </row>
    <row r="7341" spans="1:16" hidden="1" x14ac:dyDescent="0.3">
      <c r="A7341">
        <v>186843</v>
      </c>
      <c r="B7341" t="s">
        <v>16</v>
      </c>
      <c r="C7341">
        <v>1093686</v>
      </c>
      <c r="D7341" s="1">
        <v>46190</v>
      </c>
      <c r="E7341" t="s">
        <v>356</v>
      </c>
      <c r="F7341" t="s">
        <v>357</v>
      </c>
      <c r="G7341" t="s">
        <v>20222</v>
      </c>
      <c r="H7341" t="s">
        <v>332</v>
      </c>
      <c r="I7341" t="s">
        <v>100</v>
      </c>
      <c r="J7341" t="s">
        <v>166</v>
      </c>
      <c r="K7341" t="s">
        <v>167</v>
      </c>
      <c r="L7341" t="str">
        <f t="shared" si="109"/>
        <v>XRay</v>
      </c>
      <c r="M7341" s="2">
        <v>2500</v>
      </c>
      <c r="N7341" t="s">
        <v>20223</v>
      </c>
      <c r="O7341" t="s">
        <v>20224</v>
      </c>
      <c r="P7341" t="s">
        <v>1037</v>
      </c>
    </row>
    <row r="7342" spans="1:16" hidden="1" x14ac:dyDescent="0.3">
      <c r="A7342">
        <v>186794</v>
      </c>
      <c r="B7342" t="s">
        <v>16</v>
      </c>
      <c r="C7342">
        <v>1093653</v>
      </c>
      <c r="D7342" s="1">
        <v>46190</v>
      </c>
      <c r="E7342" t="s">
        <v>356</v>
      </c>
      <c r="F7342" t="s">
        <v>357</v>
      </c>
      <c r="G7342" t="s">
        <v>20227</v>
      </c>
      <c r="H7342" t="s">
        <v>423</v>
      </c>
      <c r="I7342" t="s">
        <v>100</v>
      </c>
      <c r="J7342" t="s">
        <v>33</v>
      </c>
      <c r="K7342" t="s">
        <v>34</v>
      </c>
      <c r="L7342" t="str">
        <f t="shared" si="109"/>
        <v>MRI</v>
      </c>
      <c r="M7342" s="2">
        <v>21000</v>
      </c>
      <c r="N7342" t="s">
        <v>20228</v>
      </c>
      <c r="O7342" t="s">
        <v>20229</v>
      </c>
      <c r="P7342" t="s">
        <v>1037</v>
      </c>
    </row>
    <row r="7343" spans="1:16" hidden="1" x14ac:dyDescent="0.3">
      <c r="A7343">
        <v>186843</v>
      </c>
      <c r="B7343" t="s">
        <v>16</v>
      </c>
      <c r="C7343">
        <v>1093686</v>
      </c>
      <c r="D7343" s="1">
        <v>46190</v>
      </c>
      <c r="E7343" t="s">
        <v>356</v>
      </c>
      <c r="F7343" t="s">
        <v>357</v>
      </c>
      <c r="G7343" t="s">
        <v>20222</v>
      </c>
      <c r="H7343" t="s">
        <v>332</v>
      </c>
      <c r="I7343" t="s">
        <v>100</v>
      </c>
      <c r="J7343" t="s">
        <v>30</v>
      </c>
      <c r="K7343" t="s">
        <v>17077</v>
      </c>
      <c r="L7343" t="str">
        <f t="shared" si="109"/>
        <v>XRay</v>
      </c>
      <c r="M7343" s="2">
        <v>2500</v>
      </c>
      <c r="N7343" t="s">
        <v>20223</v>
      </c>
      <c r="O7343" t="s">
        <v>20224</v>
      </c>
      <c r="P7343" t="s">
        <v>1037</v>
      </c>
    </row>
    <row r="7344" spans="1:16" hidden="1" x14ac:dyDescent="0.3">
      <c r="A7344">
        <v>186908</v>
      </c>
      <c r="B7344" t="s">
        <v>16</v>
      </c>
      <c r="C7344">
        <v>1093731</v>
      </c>
      <c r="D7344" s="1">
        <v>46191</v>
      </c>
      <c r="E7344" t="s">
        <v>17</v>
      </c>
      <c r="F7344" t="s">
        <v>18</v>
      </c>
      <c r="G7344" t="s">
        <v>20230</v>
      </c>
      <c r="H7344" t="s">
        <v>22013</v>
      </c>
      <c r="I7344" t="s">
        <v>21</v>
      </c>
      <c r="J7344" t="s">
        <v>135</v>
      </c>
      <c r="K7344" t="s">
        <v>136</v>
      </c>
      <c r="L7344" t="str">
        <f t="shared" si="109"/>
        <v>XRay</v>
      </c>
      <c r="M7344" s="2">
        <v>1800</v>
      </c>
      <c r="N7344" t="s">
        <v>20231</v>
      </c>
      <c r="O7344" t="s">
        <v>20232</v>
      </c>
      <c r="P7344" t="s">
        <v>1037</v>
      </c>
    </row>
    <row r="7345" spans="1:16" hidden="1" x14ac:dyDescent="0.3">
      <c r="A7345">
        <v>186888</v>
      </c>
      <c r="B7345" t="s">
        <v>16</v>
      </c>
      <c r="C7345">
        <v>1093717</v>
      </c>
      <c r="D7345" s="1">
        <v>46191</v>
      </c>
      <c r="E7345" t="s">
        <v>17</v>
      </c>
      <c r="F7345" t="s">
        <v>18</v>
      </c>
      <c r="G7345" t="s">
        <v>20233</v>
      </c>
      <c r="H7345" t="s">
        <v>373</v>
      </c>
      <c r="I7345" t="s">
        <v>21</v>
      </c>
      <c r="J7345" t="s">
        <v>374</v>
      </c>
      <c r="K7345" t="s">
        <v>375</v>
      </c>
      <c r="L7345" t="str">
        <f t="shared" si="109"/>
        <v>US</v>
      </c>
      <c r="M7345" s="2">
        <v>4000</v>
      </c>
      <c r="N7345" t="s">
        <v>20234</v>
      </c>
      <c r="O7345" t="s">
        <v>20235</v>
      </c>
      <c r="P7345" t="s">
        <v>1037</v>
      </c>
    </row>
    <row r="7346" spans="1:16" hidden="1" x14ac:dyDescent="0.3">
      <c r="A7346">
        <v>186927</v>
      </c>
      <c r="B7346" t="s">
        <v>16</v>
      </c>
      <c r="C7346">
        <v>1093741</v>
      </c>
      <c r="D7346" s="1">
        <v>46191</v>
      </c>
      <c r="E7346" t="s">
        <v>17</v>
      </c>
      <c r="F7346" t="s">
        <v>18</v>
      </c>
      <c r="G7346" t="s">
        <v>20236</v>
      </c>
      <c r="H7346" t="s">
        <v>22014</v>
      </c>
      <c r="I7346" t="s">
        <v>21</v>
      </c>
      <c r="J7346" t="s">
        <v>889</v>
      </c>
      <c r="K7346" t="s">
        <v>890</v>
      </c>
      <c r="L7346" t="str">
        <f t="shared" ref="L7346:L7409" si="110">IF(OR(ISNUMBER(SEARCH("MRI",K7346))),"MRI",
IF(OR(ISNUMBER(SEARCH("ULTRASOUND",K7346))),"US",
IF(OR(ISNUMBER(SEARCH("XRAY",K7346)),ISNUMBER(SEARCH("X-RAY",K7346)),ISNUMBER(SEARCH("Xray",K7346))),"XRay",
IF(OR(ISNUMBER(SEARCH("CT",K7346)),ISNUMBER(SEARCH("C.T",K7346))),"CT",""))))</f>
        <v>US</v>
      </c>
      <c r="M7346" s="2">
        <v>4000</v>
      </c>
      <c r="N7346" t="s">
        <v>20237</v>
      </c>
      <c r="O7346" t="s">
        <v>20238</v>
      </c>
      <c r="P7346" t="s">
        <v>27</v>
      </c>
    </row>
    <row r="7347" spans="1:16" hidden="1" x14ac:dyDescent="0.3">
      <c r="A7347">
        <v>186937</v>
      </c>
      <c r="B7347" t="s">
        <v>16</v>
      </c>
      <c r="C7347">
        <v>1093747</v>
      </c>
      <c r="D7347" s="1">
        <v>46191</v>
      </c>
      <c r="E7347" t="s">
        <v>38</v>
      </c>
      <c r="F7347" t="s">
        <v>39</v>
      </c>
      <c r="G7347" t="s">
        <v>20239</v>
      </c>
      <c r="H7347" t="s">
        <v>118</v>
      </c>
      <c r="I7347" t="s">
        <v>21</v>
      </c>
      <c r="J7347" t="s">
        <v>155</v>
      </c>
      <c r="K7347" t="s">
        <v>17171</v>
      </c>
      <c r="L7347" t="str">
        <f t="shared" si="110"/>
        <v>CT</v>
      </c>
      <c r="M7347" s="2">
        <v>18000</v>
      </c>
      <c r="N7347" t="s">
        <v>20240</v>
      </c>
      <c r="O7347" t="s">
        <v>20241</v>
      </c>
      <c r="P7347" t="s">
        <v>62</v>
      </c>
    </row>
    <row r="7348" spans="1:16" hidden="1" x14ac:dyDescent="0.3">
      <c r="A7348">
        <v>186943</v>
      </c>
      <c r="B7348" t="s">
        <v>16</v>
      </c>
      <c r="C7348">
        <v>1093751</v>
      </c>
      <c r="D7348" s="1">
        <v>46191</v>
      </c>
      <c r="E7348" t="s">
        <v>38</v>
      </c>
      <c r="F7348" t="s">
        <v>39</v>
      </c>
      <c r="G7348" t="s">
        <v>6354</v>
      </c>
      <c r="H7348" t="s">
        <v>373</v>
      </c>
      <c r="I7348" t="s">
        <v>21</v>
      </c>
      <c r="J7348" t="s">
        <v>42</v>
      </c>
      <c r="K7348" t="s">
        <v>43</v>
      </c>
      <c r="L7348" t="str">
        <f t="shared" si="110"/>
        <v>US</v>
      </c>
      <c r="M7348" s="2">
        <v>4000</v>
      </c>
      <c r="N7348" t="s">
        <v>20242</v>
      </c>
      <c r="O7348" t="s">
        <v>20243</v>
      </c>
      <c r="P7348" t="s">
        <v>1037</v>
      </c>
    </row>
    <row r="7349" spans="1:16" hidden="1" x14ac:dyDescent="0.3">
      <c r="A7349">
        <v>186961</v>
      </c>
      <c r="B7349" t="s">
        <v>16</v>
      </c>
      <c r="C7349">
        <v>1093764</v>
      </c>
      <c r="D7349" s="1">
        <v>46191</v>
      </c>
      <c r="E7349" t="s">
        <v>54</v>
      </c>
      <c r="F7349" t="s">
        <v>55</v>
      </c>
      <c r="G7349" t="s">
        <v>20244</v>
      </c>
      <c r="H7349" t="s">
        <v>87</v>
      </c>
      <c r="I7349" t="s">
        <v>21</v>
      </c>
      <c r="J7349" t="s">
        <v>397</v>
      </c>
      <c r="K7349" t="s">
        <v>398</v>
      </c>
      <c r="L7349" t="str">
        <f t="shared" si="110"/>
        <v>US</v>
      </c>
      <c r="M7349" s="2">
        <v>3000</v>
      </c>
      <c r="N7349" t="s">
        <v>20245</v>
      </c>
      <c r="O7349" t="s">
        <v>20246</v>
      </c>
      <c r="P7349" t="s">
        <v>27</v>
      </c>
    </row>
    <row r="7350" spans="1:16" hidden="1" x14ac:dyDescent="0.3">
      <c r="A7350">
        <v>186965</v>
      </c>
      <c r="B7350" t="s">
        <v>16</v>
      </c>
      <c r="C7350">
        <v>1093767</v>
      </c>
      <c r="D7350" s="1">
        <v>46191</v>
      </c>
      <c r="E7350" t="s">
        <v>63</v>
      </c>
      <c r="F7350" t="s">
        <v>64</v>
      </c>
      <c r="G7350" t="s">
        <v>20247</v>
      </c>
      <c r="H7350" t="s">
        <v>809</v>
      </c>
      <c r="I7350" t="s">
        <v>105</v>
      </c>
      <c r="J7350" t="s">
        <v>67</v>
      </c>
      <c r="K7350" t="s">
        <v>68</v>
      </c>
      <c r="L7350" t="str">
        <f t="shared" si="110"/>
        <v>XRay</v>
      </c>
      <c r="M7350" s="2">
        <v>2500</v>
      </c>
      <c r="N7350" t="s">
        <v>20248</v>
      </c>
      <c r="O7350" t="s">
        <v>20249</v>
      </c>
      <c r="P7350" t="s">
        <v>27</v>
      </c>
    </row>
    <row r="7351" spans="1:16" hidden="1" x14ac:dyDescent="0.3">
      <c r="A7351">
        <v>186965</v>
      </c>
      <c r="B7351" t="s">
        <v>16</v>
      </c>
      <c r="C7351">
        <v>1093767</v>
      </c>
      <c r="D7351" s="1">
        <v>46191</v>
      </c>
      <c r="E7351" t="s">
        <v>63</v>
      </c>
      <c r="F7351" t="s">
        <v>64</v>
      </c>
      <c r="G7351" t="s">
        <v>20247</v>
      </c>
      <c r="H7351" t="s">
        <v>809</v>
      </c>
      <c r="I7351" t="s">
        <v>105</v>
      </c>
      <c r="J7351" t="s">
        <v>172</v>
      </c>
      <c r="K7351" t="s">
        <v>173</v>
      </c>
      <c r="L7351" t="str">
        <f t="shared" si="110"/>
        <v>MRI</v>
      </c>
      <c r="M7351" s="2">
        <v>18000</v>
      </c>
      <c r="N7351" t="s">
        <v>20248</v>
      </c>
      <c r="O7351" t="s">
        <v>20249</v>
      </c>
      <c r="P7351" t="s">
        <v>27</v>
      </c>
    </row>
    <row r="7352" spans="1:16" hidden="1" x14ac:dyDescent="0.3">
      <c r="A7352">
        <v>186960</v>
      </c>
      <c r="B7352" t="s">
        <v>16</v>
      </c>
      <c r="C7352">
        <v>1093763</v>
      </c>
      <c r="D7352" s="1">
        <v>46191</v>
      </c>
      <c r="E7352" t="s">
        <v>92</v>
      </c>
      <c r="F7352" t="s">
        <v>93</v>
      </c>
      <c r="G7352" t="s">
        <v>20250</v>
      </c>
      <c r="H7352" t="s">
        <v>8040</v>
      </c>
      <c r="I7352" t="s">
        <v>105</v>
      </c>
      <c r="J7352" t="s">
        <v>403</v>
      </c>
      <c r="K7352" t="s">
        <v>17149</v>
      </c>
      <c r="L7352" t="str">
        <f t="shared" si="110"/>
        <v>CT</v>
      </c>
      <c r="M7352" s="2">
        <v>8000</v>
      </c>
      <c r="N7352" t="s">
        <v>20251</v>
      </c>
      <c r="O7352" t="s">
        <v>20252</v>
      </c>
      <c r="P7352" t="s">
        <v>27</v>
      </c>
    </row>
    <row r="7353" spans="1:16" hidden="1" x14ac:dyDescent="0.3">
      <c r="A7353">
        <v>186950</v>
      </c>
      <c r="B7353" t="s">
        <v>16</v>
      </c>
      <c r="C7353">
        <v>1093756</v>
      </c>
      <c r="D7353" s="1">
        <v>46191</v>
      </c>
      <c r="E7353" t="s">
        <v>92</v>
      </c>
      <c r="F7353" t="s">
        <v>93</v>
      </c>
      <c r="G7353" t="s">
        <v>20253</v>
      </c>
      <c r="H7353" t="s">
        <v>8820</v>
      </c>
      <c r="I7353" t="s">
        <v>21</v>
      </c>
      <c r="J7353" t="s">
        <v>135</v>
      </c>
      <c r="K7353" t="s">
        <v>136</v>
      </c>
      <c r="L7353" t="str">
        <f t="shared" si="110"/>
        <v>XRay</v>
      </c>
      <c r="M7353" s="2">
        <v>1800</v>
      </c>
      <c r="N7353" t="s">
        <v>20254</v>
      </c>
      <c r="O7353" t="s">
        <v>20255</v>
      </c>
      <c r="P7353" t="s">
        <v>62</v>
      </c>
    </row>
    <row r="7354" spans="1:16" hidden="1" x14ac:dyDescent="0.3">
      <c r="A7354">
        <v>186907</v>
      </c>
      <c r="B7354" t="s">
        <v>16</v>
      </c>
      <c r="C7354">
        <v>1093730</v>
      </c>
      <c r="D7354" s="1">
        <v>46191</v>
      </c>
      <c r="E7354" t="s">
        <v>131</v>
      </c>
      <c r="F7354" t="s">
        <v>132</v>
      </c>
      <c r="G7354" t="s">
        <v>20256</v>
      </c>
      <c r="H7354" t="s">
        <v>207</v>
      </c>
      <c r="I7354" t="s">
        <v>21</v>
      </c>
      <c r="J7354" t="s">
        <v>135</v>
      </c>
      <c r="K7354" t="s">
        <v>136</v>
      </c>
      <c r="L7354" t="str">
        <f t="shared" si="110"/>
        <v>XRay</v>
      </c>
      <c r="M7354" s="2">
        <v>2000</v>
      </c>
      <c r="N7354" t="s">
        <v>20257</v>
      </c>
      <c r="O7354" t="s">
        <v>20258</v>
      </c>
      <c r="P7354" t="s">
        <v>62</v>
      </c>
    </row>
    <row r="7355" spans="1:16" hidden="1" x14ac:dyDescent="0.3">
      <c r="A7355">
        <v>186957</v>
      </c>
      <c r="B7355" t="s">
        <v>16</v>
      </c>
      <c r="C7355">
        <v>1093760</v>
      </c>
      <c r="D7355" s="1">
        <v>46191</v>
      </c>
      <c r="E7355" t="s">
        <v>131</v>
      </c>
      <c r="F7355" t="s">
        <v>132</v>
      </c>
      <c r="G7355" t="s">
        <v>20259</v>
      </c>
      <c r="H7355" t="s">
        <v>66</v>
      </c>
      <c r="I7355" t="s">
        <v>21</v>
      </c>
      <c r="J7355" t="s">
        <v>30</v>
      </c>
      <c r="K7355" t="s">
        <v>17077</v>
      </c>
      <c r="L7355" t="str">
        <f t="shared" si="110"/>
        <v>XRay</v>
      </c>
      <c r="M7355" s="2">
        <v>2500</v>
      </c>
      <c r="N7355" t="s">
        <v>20260</v>
      </c>
      <c r="O7355" t="s">
        <v>20261</v>
      </c>
      <c r="P7355" t="s">
        <v>62</v>
      </c>
    </row>
    <row r="7356" spans="1:16" hidden="1" x14ac:dyDescent="0.3">
      <c r="A7356">
        <v>186957</v>
      </c>
      <c r="B7356" t="s">
        <v>16</v>
      </c>
      <c r="C7356">
        <v>1093760</v>
      </c>
      <c r="D7356" s="1">
        <v>46191</v>
      </c>
      <c r="E7356" t="s">
        <v>131</v>
      </c>
      <c r="F7356" t="s">
        <v>132</v>
      </c>
      <c r="G7356" t="s">
        <v>20259</v>
      </c>
      <c r="H7356" t="s">
        <v>66</v>
      </c>
      <c r="I7356" t="s">
        <v>21</v>
      </c>
      <c r="J7356" t="s">
        <v>166</v>
      </c>
      <c r="K7356" t="s">
        <v>167</v>
      </c>
      <c r="L7356" t="str">
        <f t="shared" si="110"/>
        <v>XRay</v>
      </c>
      <c r="M7356" s="2">
        <v>2500</v>
      </c>
      <c r="N7356" t="s">
        <v>20260</v>
      </c>
      <c r="O7356" t="s">
        <v>20261</v>
      </c>
      <c r="P7356" t="s">
        <v>62</v>
      </c>
    </row>
    <row r="7357" spans="1:16" hidden="1" x14ac:dyDescent="0.3">
      <c r="A7357">
        <v>186957</v>
      </c>
      <c r="B7357" t="s">
        <v>16</v>
      </c>
      <c r="C7357">
        <v>1093760</v>
      </c>
      <c r="D7357" s="1">
        <v>46191</v>
      </c>
      <c r="E7357" t="s">
        <v>131</v>
      </c>
      <c r="F7357" t="s">
        <v>132</v>
      </c>
      <c r="G7357" t="s">
        <v>20259</v>
      </c>
      <c r="H7357" t="s">
        <v>66</v>
      </c>
      <c r="I7357" t="s">
        <v>21</v>
      </c>
      <c r="J7357" t="s">
        <v>327</v>
      </c>
      <c r="K7357" t="s">
        <v>17045</v>
      </c>
      <c r="L7357" t="str">
        <f t="shared" si="110"/>
        <v>XRay</v>
      </c>
      <c r="M7357" s="2">
        <v>5000</v>
      </c>
      <c r="N7357" t="s">
        <v>20260</v>
      </c>
      <c r="O7357" t="s">
        <v>20261</v>
      </c>
      <c r="P7357" t="s">
        <v>62</v>
      </c>
    </row>
    <row r="7358" spans="1:16" hidden="1" x14ac:dyDescent="0.3">
      <c r="A7358">
        <v>186957</v>
      </c>
      <c r="B7358" t="s">
        <v>16</v>
      </c>
      <c r="C7358">
        <v>1093760</v>
      </c>
      <c r="D7358" s="1">
        <v>46191</v>
      </c>
      <c r="E7358" t="s">
        <v>131</v>
      </c>
      <c r="F7358" t="s">
        <v>132</v>
      </c>
      <c r="G7358" t="s">
        <v>20259</v>
      </c>
      <c r="H7358" t="s">
        <v>66</v>
      </c>
      <c r="I7358" t="s">
        <v>21</v>
      </c>
      <c r="J7358" t="s">
        <v>22</v>
      </c>
      <c r="K7358" t="s">
        <v>17190</v>
      </c>
      <c r="L7358" t="str">
        <f t="shared" si="110"/>
        <v>XRay</v>
      </c>
      <c r="M7358" s="2">
        <v>5000</v>
      </c>
      <c r="N7358" t="s">
        <v>20260</v>
      </c>
      <c r="O7358" t="s">
        <v>20261</v>
      </c>
      <c r="P7358" t="s">
        <v>62</v>
      </c>
    </row>
    <row r="7359" spans="1:16" hidden="1" x14ac:dyDescent="0.3">
      <c r="A7359">
        <v>186907</v>
      </c>
      <c r="B7359" t="s">
        <v>16</v>
      </c>
      <c r="C7359">
        <v>1093730</v>
      </c>
      <c r="D7359" s="1">
        <v>46191</v>
      </c>
      <c r="E7359" t="s">
        <v>131</v>
      </c>
      <c r="F7359" t="s">
        <v>132</v>
      </c>
      <c r="G7359" t="s">
        <v>20256</v>
      </c>
      <c r="H7359" t="s">
        <v>207</v>
      </c>
      <c r="I7359" t="s">
        <v>21</v>
      </c>
      <c r="J7359" t="s">
        <v>67</v>
      </c>
      <c r="K7359" t="s">
        <v>68</v>
      </c>
      <c r="L7359" t="str">
        <f t="shared" si="110"/>
        <v>XRay</v>
      </c>
      <c r="M7359" s="2">
        <v>2500</v>
      </c>
      <c r="N7359" t="s">
        <v>20257</v>
      </c>
      <c r="O7359" t="s">
        <v>20258</v>
      </c>
      <c r="P7359" t="s">
        <v>62</v>
      </c>
    </row>
    <row r="7360" spans="1:16" hidden="1" x14ac:dyDescent="0.3">
      <c r="A7360">
        <v>186906</v>
      </c>
      <c r="B7360" t="s">
        <v>16</v>
      </c>
      <c r="C7360">
        <v>1093729</v>
      </c>
      <c r="D7360" s="1">
        <v>46191</v>
      </c>
      <c r="E7360" t="s">
        <v>131</v>
      </c>
      <c r="F7360" t="s">
        <v>132</v>
      </c>
      <c r="G7360" t="s">
        <v>20262</v>
      </c>
      <c r="H7360" t="s">
        <v>1330</v>
      </c>
      <c r="I7360" t="s">
        <v>105</v>
      </c>
      <c r="J7360" t="s">
        <v>443</v>
      </c>
      <c r="K7360" t="s">
        <v>444</v>
      </c>
      <c r="L7360" t="str">
        <f t="shared" si="110"/>
        <v>US</v>
      </c>
      <c r="M7360" s="2">
        <v>4000</v>
      </c>
      <c r="N7360" t="s">
        <v>20263</v>
      </c>
      <c r="O7360" t="s">
        <v>20264</v>
      </c>
      <c r="P7360" t="s">
        <v>1037</v>
      </c>
    </row>
    <row r="7361" spans="1:16" hidden="1" x14ac:dyDescent="0.3">
      <c r="A7361">
        <v>186905</v>
      </c>
      <c r="B7361" t="s">
        <v>16</v>
      </c>
      <c r="C7361">
        <v>1093728</v>
      </c>
      <c r="D7361" s="1">
        <v>46191</v>
      </c>
      <c r="E7361" t="s">
        <v>131</v>
      </c>
      <c r="F7361" t="s">
        <v>132</v>
      </c>
      <c r="G7361" t="s">
        <v>20265</v>
      </c>
      <c r="H7361" t="s">
        <v>20266</v>
      </c>
      <c r="I7361" t="s">
        <v>49</v>
      </c>
      <c r="J7361" t="s">
        <v>797</v>
      </c>
      <c r="K7361" t="s">
        <v>17482</v>
      </c>
      <c r="L7361" t="str">
        <f t="shared" si="110"/>
        <v>CT</v>
      </c>
      <c r="M7361" s="2">
        <v>16000</v>
      </c>
      <c r="N7361" t="s">
        <v>20267</v>
      </c>
      <c r="O7361" t="s">
        <v>20268</v>
      </c>
      <c r="P7361" t="s">
        <v>1037</v>
      </c>
    </row>
    <row r="7362" spans="1:16" hidden="1" x14ac:dyDescent="0.3">
      <c r="A7362">
        <v>186904</v>
      </c>
      <c r="B7362" t="s">
        <v>16</v>
      </c>
      <c r="C7362">
        <v>1093727</v>
      </c>
      <c r="D7362" s="1">
        <v>46191</v>
      </c>
      <c r="E7362" t="s">
        <v>131</v>
      </c>
      <c r="F7362" t="s">
        <v>132</v>
      </c>
      <c r="G7362" t="s">
        <v>20269</v>
      </c>
      <c r="H7362" t="s">
        <v>1179</v>
      </c>
      <c r="I7362" t="s">
        <v>21</v>
      </c>
      <c r="J7362" t="s">
        <v>50</v>
      </c>
      <c r="K7362" t="s">
        <v>51</v>
      </c>
      <c r="L7362" t="str">
        <f t="shared" si="110"/>
        <v>MRI</v>
      </c>
      <c r="M7362" s="2">
        <v>22000</v>
      </c>
      <c r="N7362" t="s">
        <v>20270</v>
      </c>
      <c r="O7362" t="s">
        <v>20271</v>
      </c>
      <c r="P7362" t="s">
        <v>1037</v>
      </c>
    </row>
    <row r="7363" spans="1:16" hidden="1" x14ac:dyDescent="0.3">
      <c r="A7363">
        <v>186903</v>
      </c>
      <c r="B7363" t="s">
        <v>16</v>
      </c>
      <c r="C7363">
        <v>1093726</v>
      </c>
      <c r="D7363" s="1">
        <v>46191</v>
      </c>
      <c r="E7363" t="s">
        <v>131</v>
      </c>
      <c r="F7363" t="s">
        <v>132</v>
      </c>
      <c r="G7363" t="s">
        <v>20272</v>
      </c>
      <c r="H7363" t="s">
        <v>154</v>
      </c>
      <c r="I7363" t="s">
        <v>21</v>
      </c>
      <c r="J7363" t="s">
        <v>416</v>
      </c>
      <c r="K7363" t="s">
        <v>417</v>
      </c>
      <c r="L7363" t="s">
        <v>24</v>
      </c>
      <c r="M7363" s="2">
        <v>7500</v>
      </c>
      <c r="N7363" t="s">
        <v>20273</v>
      </c>
      <c r="O7363" t="s">
        <v>20274</v>
      </c>
      <c r="P7363" t="s">
        <v>62</v>
      </c>
    </row>
    <row r="7364" spans="1:16" hidden="1" x14ac:dyDescent="0.3">
      <c r="A7364">
        <v>186899</v>
      </c>
      <c r="B7364" t="s">
        <v>16</v>
      </c>
      <c r="C7364">
        <v>1093724</v>
      </c>
      <c r="D7364" s="1">
        <v>46191</v>
      </c>
      <c r="E7364" t="s">
        <v>131</v>
      </c>
      <c r="F7364" t="s">
        <v>132</v>
      </c>
      <c r="G7364" t="s">
        <v>20275</v>
      </c>
      <c r="H7364" t="s">
        <v>207</v>
      </c>
      <c r="I7364" t="s">
        <v>21</v>
      </c>
      <c r="J7364" t="s">
        <v>155</v>
      </c>
      <c r="K7364" t="s">
        <v>17171</v>
      </c>
      <c r="L7364" t="str">
        <f t="shared" si="110"/>
        <v>CT</v>
      </c>
      <c r="M7364" s="2">
        <v>15000</v>
      </c>
      <c r="N7364" t="s">
        <v>20276</v>
      </c>
      <c r="O7364" t="s">
        <v>20277</v>
      </c>
      <c r="P7364" t="s">
        <v>62</v>
      </c>
    </row>
    <row r="7365" spans="1:16" hidden="1" x14ac:dyDescent="0.3">
      <c r="A7365">
        <v>186896</v>
      </c>
      <c r="B7365" t="s">
        <v>16</v>
      </c>
      <c r="C7365">
        <v>1093723</v>
      </c>
      <c r="D7365" s="1">
        <v>46191</v>
      </c>
      <c r="E7365" t="s">
        <v>131</v>
      </c>
      <c r="F7365" t="s">
        <v>132</v>
      </c>
      <c r="G7365" t="s">
        <v>20278</v>
      </c>
      <c r="H7365" t="s">
        <v>20</v>
      </c>
      <c r="I7365" t="s">
        <v>21</v>
      </c>
      <c r="J7365" t="s">
        <v>681</v>
      </c>
      <c r="K7365" t="s">
        <v>682</v>
      </c>
      <c r="L7365" t="str">
        <f t="shared" si="110"/>
        <v>XRay</v>
      </c>
      <c r="M7365" s="2">
        <v>2500</v>
      </c>
      <c r="N7365" t="s">
        <v>20279</v>
      </c>
      <c r="O7365" t="s">
        <v>20280</v>
      </c>
      <c r="P7365" t="s">
        <v>62</v>
      </c>
    </row>
    <row r="7366" spans="1:16" hidden="1" x14ac:dyDescent="0.3">
      <c r="A7366">
        <v>186896</v>
      </c>
      <c r="B7366" t="s">
        <v>16</v>
      </c>
      <c r="C7366">
        <v>1093723</v>
      </c>
      <c r="D7366" s="1">
        <v>46191</v>
      </c>
      <c r="E7366" t="s">
        <v>131</v>
      </c>
      <c r="F7366" t="s">
        <v>132</v>
      </c>
      <c r="G7366" t="s">
        <v>20278</v>
      </c>
      <c r="H7366" t="s">
        <v>20</v>
      </c>
      <c r="I7366" t="s">
        <v>21</v>
      </c>
      <c r="J7366" t="s">
        <v>30</v>
      </c>
      <c r="K7366" t="s">
        <v>17077</v>
      </c>
      <c r="L7366" t="str">
        <f t="shared" si="110"/>
        <v>XRay</v>
      </c>
      <c r="M7366" s="2">
        <v>2500</v>
      </c>
      <c r="N7366" t="s">
        <v>20279</v>
      </c>
      <c r="O7366" t="s">
        <v>20280</v>
      </c>
      <c r="P7366" t="s">
        <v>62</v>
      </c>
    </row>
    <row r="7367" spans="1:16" hidden="1" x14ac:dyDescent="0.3">
      <c r="A7367">
        <v>186896</v>
      </c>
      <c r="B7367" t="s">
        <v>16</v>
      </c>
      <c r="C7367">
        <v>1093723</v>
      </c>
      <c r="D7367" s="1">
        <v>46191</v>
      </c>
      <c r="E7367" t="s">
        <v>131</v>
      </c>
      <c r="F7367" t="s">
        <v>132</v>
      </c>
      <c r="G7367" t="s">
        <v>20278</v>
      </c>
      <c r="H7367" t="s">
        <v>20</v>
      </c>
      <c r="I7367" t="s">
        <v>21</v>
      </c>
      <c r="J7367" t="s">
        <v>166</v>
      </c>
      <c r="K7367" t="s">
        <v>167</v>
      </c>
      <c r="L7367" t="str">
        <f t="shared" si="110"/>
        <v>XRay</v>
      </c>
      <c r="M7367" s="2">
        <v>2500</v>
      </c>
      <c r="N7367" t="s">
        <v>20279</v>
      </c>
      <c r="O7367" t="s">
        <v>20280</v>
      </c>
      <c r="P7367" t="s">
        <v>62</v>
      </c>
    </row>
    <row r="7368" spans="1:16" hidden="1" x14ac:dyDescent="0.3">
      <c r="A7368">
        <v>186893</v>
      </c>
      <c r="B7368" t="s">
        <v>16</v>
      </c>
      <c r="C7368">
        <v>1093721</v>
      </c>
      <c r="D7368" s="1">
        <v>46191</v>
      </c>
      <c r="E7368" t="s">
        <v>131</v>
      </c>
      <c r="F7368" t="s">
        <v>132</v>
      </c>
      <c r="G7368" t="s">
        <v>20281</v>
      </c>
      <c r="H7368" t="s">
        <v>17125</v>
      </c>
      <c r="I7368" t="s">
        <v>21</v>
      </c>
      <c r="J7368" t="s">
        <v>612</v>
      </c>
      <c r="K7368" t="s">
        <v>613</v>
      </c>
      <c r="L7368" t="str">
        <f t="shared" si="110"/>
        <v>CT</v>
      </c>
      <c r="M7368" s="2">
        <v>14000</v>
      </c>
      <c r="N7368" t="s">
        <v>20282</v>
      </c>
      <c r="O7368" t="s">
        <v>20283</v>
      </c>
      <c r="P7368" t="s">
        <v>71</v>
      </c>
    </row>
    <row r="7369" spans="1:16" hidden="1" x14ac:dyDescent="0.3">
      <c r="A7369">
        <v>186894</v>
      </c>
      <c r="B7369" t="s">
        <v>16</v>
      </c>
      <c r="C7369">
        <v>1093722</v>
      </c>
      <c r="D7369" s="1">
        <v>46191</v>
      </c>
      <c r="E7369" t="s">
        <v>131</v>
      </c>
      <c r="F7369" t="s">
        <v>132</v>
      </c>
      <c r="G7369" t="s">
        <v>20284</v>
      </c>
      <c r="H7369" t="s">
        <v>326</v>
      </c>
      <c r="I7369" t="s">
        <v>100</v>
      </c>
      <c r="J7369" t="s">
        <v>30</v>
      </c>
      <c r="K7369" t="s">
        <v>17077</v>
      </c>
      <c r="L7369" t="str">
        <f t="shared" si="110"/>
        <v>XRay</v>
      </c>
      <c r="M7369" s="2">
        <v>2500</v>
      </c>
      <c r="N7369" t="s">
        <v>20285</v>
      </c>
      <c r="O7369" t="s">
        <v>20286</v>
      </c>
      <c r="P7369" t="s">
        <v>1037</v>
      </c>
    </row>
    <row r="7370" spans="1:16" hidden="1" x14ac:dyDescent="0.3">
      <c r="A7370">
        <v>186891</v>
      </c>
      <c r="B7370" t="s">
        <v>16</v>
      </c>
      <c r="C7370">
        <v>1093720</v>
      </c>
      <c r="D7370" s="1">
        <v>46191</v>
      </c>
      <c r="E7370" t="s">
        <v>131</v>
      </c>
      <c r="F7370" t="s">
        <v>132</v>
      </c>
      <c r="G7370" t="s">
        <v>20287</v>
      </c>
      <c r="H7370" t="s">
        <v>411</v>
      </c>
      <c r="I7370" t="s">
        <v>100</v>
      </c>
      <c r="J7370" t="s">
        <v>7923</v>
      </c>
      <c r="K7370" t="s">
        <v>7924</v>
      </c>
      <c r="L7370" t="str">
        <f t="shared" si="110"/>
        <v>MRI</v>
      </c>
      <c r="M7370" s="2">
        <v>23000</v>
      </c>
      <c r="N7370" t="s">
        <v>20288</v>
      </c>
      <c r="O7370" t="s">
        <v>20289</v>
      </c>
      <c r="P7370" t="s">
        <v>1037</v>
      </c>
    </row>
    <row r="7371" spans="1:16" hidden="1" x14ac:dyDescent="0.3">
      <c r="A7371">
        <v>186891</v>
      </c>
      <c r="B7371" t="s">
        <v>16</v>
      </c>
      <c r="C7371">
        <v>1093720</v>
      </c>
      <c r="D7371" s="1">
        <v>46191</v>
      </c>
      <c r="E7371" t="s">
        <v>131</v>
      </c>
      <c r="F7371" t="s">
        <v>132</v>
      </c>
      <c r="G7371" t="s">
        <v>20287</v>
      </c>
      <c r="H7371" t="s">
        <v>411</v>
      </c>
      <c r="I7371" t="s">
        <v>100</v>
      </c>
      <c r="J7371" t="s">
        <v>50</v>
      </c>
      <c r="K7371" t="s">
        <v>51</v>
      </c>
      <c r="L7371" t="str">
        <f t="shared" si="110"/>
        <v>MRI</v>
      </c>
      <c r="M7371" s="2">
        <v>22000</v>
      </c>
      <c r="N7371" t="s">
        <v>20288</v>
      </c>
      <c r="O7371" t="s">
        <v>20289</v>
      </c>
      <c r="P7371" t="s">
        <v>1037</v>
      </c>
    </row>
    <row r="7372" spans="1:16" hidden="1" x14ac:dyDescent="0.3">
      <c r="A7372">
        <v>186890</v>
      </c>
      <c r="B7372" t="s">
        <v>16</v>
      </c>
      <c r="C7372">
        <v>1093719</v>
      </c>
      <c r="D7372" s="1">
        <v>46191</v>
      </c>
      <c r="E7372" t="s">
        <v>131</v>
      </c>
      <c r="F7372" t="s">
        <v>132</v>
      </c>
      <c r="G7372" t="s">
        <v>20290</v>
      </c>
      <c r="H7372" t="s">
        <v>564</v>
      </c>
      <c r="I7372" t="s">
        <v>21</v>
      </c>
      <c r="J7372" t="s">
        <v>285</v>
      </c>
      <c r="K7372" t="s">
        <v>286</v>
      </c>
      <c r="L7372" t="s">
        <v>24</v>
      </c>
      <c r="M7372" s="2">
        <v>6500</v>
      </c>
      <c r="N7372" t="s">
        <v>20291</v>
      </c>
      <c r="O7372" t="s">
        <v>20292</v>
      </c>
      <c r="P7372" t="s">
        <v>71</v>
      </c>
    </row>
    <row r="7373" spans="1:16" hidden="1" x14ac:dyDescent="0.3">
      <c r="A7373">
        <v>186889</v>
      </c>
      <c r="B7373" t="s">
        <v>16</v>
      </c>
      <c r="C7373">
        <v>1093718</v>
      </c>
      <c r="D7373" s="1">
        <v>46191</v>
      </c>
      <c r="E7373" t="s">
        <v>131</v>
      </c>
      <c r="F7373" t="s">
        <v>132</v>
      </c>
      <c r="G7373" t="s">
        <v>20293</v>
      </c>
      <c r="H7373" t="s">
        <v>2796</v>
      </c>
      <c r="I7373" t="s">
        <v>49</v>
      </c>
      <c r="J7373" t="s">
        <v>1116</v>
      </c>
      <c r="K7373" t="s">
        <v>17145</v>
      </c>
      <c r="L7373" t="str">
        <f t="shared" si="110"/>
        <v>CT</v>
      </c>
      <c r="M7373" s="2">
        <v>14000</v>
      </c>
      <c r="N7373" t="s">
        <v>20294</v>
      </c>
      <c r="O7373" t="s">
        <v>20295</v>
      </c>
      <c r="P7373" t="s">
        <v>1037</v>
      </c>
    </row>
    <row r="7374" spans="1:16" hidden="1" x14ac:dyDescent="0.3">
      <c r="A7374">
        <v>186887</v>
      </c>
      <c r="B7374" t="s">
        <v>16</v>
      </c>
      <c r="C7374">
        <v>1093716</v>
      </c>
      <c r="D7374" s="1">
        <v>46191</v>
      </c>
      <c r="E7374" t="s">
        <v>131</v>
      </c>
      <c r="F7374" t="s">
        <v>132</v>
      </c>
      <c r="G7374" t="s">
        <v>20296</v>
      </c>
      <c r="H7374" t="s">
        <v>7055</v>
      </c>
      <c r="I7374" t="s">
        <v>49</v>
      </c>
      <c r="J7374" t="s">
        <v>285</v>
      </c>
      <c r="K7374" t="s">
        <v>286</v>
      </c>
      <c r="L7374" t="s">
        <v>24</v>
      </c>
      <c r="M7374" s="2">
        <v>6500</v>
      </c>
      <c r="N7374" t="s">
        <v>20297</v>
      </c>
      <c r="O7374" t="s">
        <v>20298</v>
      </c>
      <c r="P7374" t="s">
        <v>1037</v>
      </c>
    </row>
    <row r="7375" spans="1:16" hidden="1" x14ac:dyDescent="0.3">
      <c r="A7375">
        <v>186885</v>
      </c>
      <c r="B7375" t="s">
        <v>16</v>
      </c>
      <c r="C7375">
        <v>1093715</v>
      </c>
      <c r="D7375" s="1">
        <v>46191</v>
      </c>
      <c r="E7375" t="s">
        <v>131</v>
      </c>
      <c r="F7375" t="s">
        <v>132</v>
      </c>
      <c r="G7375" t="s">
        <v>20299</v>
      </c>
      <c r="H7375" t="s">
        <v>1169</v>
      </c>
      <c r="I7375" t="s">
        <v>21</v>
      </c>
      <c r="J7375" t="s">
        <v>784</v>
      </c>
      <c r="K7375" t="s">
        <v>785</v>
      </c>
      <c r="L7375" t="str">
        <f t="shared" si="110"/>
        <v>MRI</v>
      </c>
      <c r="M7375" s="2">
        <v>23000</v>
      </c>
      <c r="N7375" t="s">
        <v>20300</v>
      </c>
      <c r="O7375" t="s">
        <v>20301</v>
      </c>
      <c r="P7375" t="s">
        <v>1037</v>
      </c>
    </row>
    <row r="7376" spans="1:16" hidden="1" x14ac:dyDescent="0.3">
      <c r="A7376">
        <v>186929</v>
      </c>
      <c r="B7376" t="s">
        <v>16</v>
      </c>
      <c r="C7376">
        <v>1093742</v>
      </c>
      <c r="D7376" s="1">
        <v>46191</v>
      </c>
      <c r="E7376" t="s">
        <v>131</v>
      </c>
      <c r="F7376" t="s">
        <v>132</v>
      </c>
      <c r="G7376" t="s">
        <v>20302</v>
      </c>
      <c r="H7376" t="s">
        <v>575</v>
      </c>
      <c r="I7376" t="s">
        <v>100</v>
      </c>
      <c r="J7376" t="s">
        <v>889</v>
      </c>
      <c r="K7376" t="s">
        <v>890</v>
      </c>
      <c r="L7376" t="str">
        <f t="shared" si="110"/>
        <v>US</v>
      </c>
      <c r="M7376" s="2">
        <v>4000</v>
      </c>
      <c r="N7376" t="s">
        <v>20303</v>
      </c>
      <c r="O7376" t="s">
        <v>20304</v>
      </c>
      <c r="P7376" t="s">
        <v>1037</v>
      </c>
    </row>
    <row r="7377" spans="1:16" hidden="1" x14ac:dyDescent="0.3">
      <c r="A7377">
        <v>186923</v>
      </c>
      <c r="B7377" t="s">
        <v>16</v>
      </c>
      <c r="C7377">
        <v>1093739</v>
      </c>
      <c r="D7377" s="1">
        <v>46191</v>
      </c>
      <c r="E7377" t="s">
        <v>131</v>
      </c>
      <c r="F7377" t="s">
        <v>132</v>
      </c>
      <c r="G7377" t="s">
        <v>20305</v>
      </c>
      <c r="H7377" t="s">
        <v>9141</v>
      </c>
      <c r="I7377" t="s">
        <v>21</v>
      </c>
      <c r="J7377" t="s">
        <v>397</v>
      </c>
      <c r="K7377" t="s">
        <v>398</v>
      </c>
      <c r="L7377" t="str">
        <f t="shared" si="110"/>
        <v>US</v>
      </c>
      <c r="M7377" s="2">
        <v>3000</v>
      </c>
      <c r="N7377" t="s">
        <v>20306</v>
      </c>
      <c r="O7377" t="s">
        <v>20307</v>
      </c>
      <c r="P7377" t="s">
        <v>1037</v>
      </c>
    </row>
    <row r="7378" spans="1:16" hidden="1" x14ac:dyDescent="0.3">
      <c r="A7378">
        <v>186923</v>
      </c>
      <c r="B7378" t="s">
        <v>16</v>
      </c>
      <c r="C7378">
        <v>1093739</v>
      </c>
      <c r="D7378" s="1">
        <v>46191</v>
      </c>
      <c r="E7378" t="s">
        <v>131</v>
      </c>
      <c r="F7378" t="s">
        <v>132</v>
      </c>
      <c r="G7378" t="s">
        <v>20305</v>
      </c>
      <c r="H7378" t="s">
        <v>9141</v>
      </c>
      <c r="I7378" t="s">
        <v>21</v>
      </c>
      <c r="J7378" t="s">
        <v>285</v>
      </c>
      <c r="K7378" t="s">
        <v>286</v>
      </c>
      <c r="L7378" t="s">
        <v>24</v>
      </c>
      <c r="M7378" s="2">
        <v>6500</v>
      </c>
      <c r="N7378" t="s">
        <v>20306</v>
      </c>
      <c r="O7378" t="s">
        <v>20307</v>
      </c>
      <c r="P7378" t="s">
        <v>1037</v>
      </c>
    </row>
    <row r="7379" spans="1:16" hidden="1" x14ac:dyDescent="0.3">
      <c r="A7379">
        <v>186924</v>
      </c>
      <c r="B7379" t="s">
        <v>16</v>
      </c>
      <c r="C7379">
        <v>1093740</v>
      </c>
      <c r="D7379" s="1">
        <v>46191</v>
      </c>
      <c r="E7379" t="s">
        <v>131</v>
      </c>
      <c r="F7379" t="s">
        <v>132</v>
      </c>
      <c r="G7379" t="s">
        <v>20308</v>
      </c>
      <c r="H7379" t="s">
        <v>22015</v>
      </c>
      <c r="I7379" t="s">
        <v>21</v>
      </c>
      <c r="J7379" t="s">
        <v>30</v>
      </c>
      <c r="K7379" t="s">
        <v>17077</v>
      </c>
      <c r="L7379" t="str">
        <f t="shared" si="110"/>
        <v>XRay</v>
      </c>
      <c r="M7379" s="2">
        <v>2500</v>
      </c>
      <c r="N7379" t="s">
        <v>20310</v>
      </c>
      <c r="O7379" t="s">
        <v>20311</v>
      </c>
      <c r="P7379" t="s">
        <v>62</v>
      </c>
    </row>
    <row r="7380" spans="1:16" hidden="1" x14ac:dyDescent="0.3">
      <c r="A7380">
        <v>186918</v>
      </c>
      <c r="B7380" t="s">
        <v>16</v>
      </c>
      <c r="C7380">
        <v>1093738</v>
      </c>
      <c r="D7380" s="1">
        <v>46191</v>
      </c>
      <c r="E7380" t="s">
        <v>131</v>
      </c>
      <c r="F7380" t="s">
        <v>132</v>
      </c>
      <c r="G7380" t="s">
        <v>20312</v>
      </c>
      <c r="H7380" t="s">
        <v>2184</v>
      </c>
      <c r="I7380" t="s">
        <v>21</v>
      </c>
      <c r="J7380" t="s">
        <v>172</v>
      </c>
      <c r="K7380" t="s">
        <v>173</v>
      </c>
      <c r="L7380" t="str">
        <f t="shared" si="110"/>
        <v>MRI</v>
      </c>
      <c r="M7380" s="2">
        <v>22000</v>
      </c>
      <c r="N7380" t="s">
        <v>20313</v>
      </c>
      <c r="O7380" t="s">
        <v>20314</v>
      </c>
      <c r="P7380" t="s">
        <v>62</v>
      </c>
    </row>
    <row r="7381" spans="1:16" hidden="1" x14ac:dyDescent="0.3">
      <c r="A7381">
        <v>186917</v>
      </c>
      <c r="B7381" t="s">
        <v>16</v>
      </c>
      <c r="C7381">
        <v>1093737</v>
      </c>
      <c r="D7381" s="1">
        <v>46191</v>
      </c>
      <c r="E7381" t="s">
        <v>131</v>
      </c>
      <c r="F7381" t="s">
        <v>132</v>
      </c>
      <c r="G7381" t="s">
        <v>20315</v>
      </c>
      <c r="H7381" t="s">
        <v>22016</v>
      </c>
      <c r="I7381" t="s">
        <v>21</v>
      </c>
      <c r="J7381" t="s">
        <v>33</v>
      </c>
      <c r="K7381" t="s">
        <v>34</v>
      </c>
      <c r="L7381" t="str">
        <f t="shared" si="110"/>
        <v>MRI</v>
      </c>
      <c r="M7381" s="2">
        <v>22000</v>
      </c>
      <c r="N7381" t="s">
        <v>20316</v>
      </c>
      <c r="O7381" t="s">
        <v>20317</v>
      </c>
      <c r="P7381" t="s">
        <v>62</v>
      </c>
    </row>
    <row r="7382" spans="1:16" hidden="1" x14ac:dyDescent="0.3">
      <c r="A7382">
        <v>186916</v>
      </c>
      <c r="B7382" t="s">
        <v>16</v>
      </c>
      <c r="C7382">
        <v>1093736</v>
      </c>
      <c r="D7382" s="1">
        <v>46191</v>
      </c>
      <c r="E7382" t="s">
        <v>131</v>
      </c>
      <c r="F7382" t="s">
        <v>132</v>
      </c>
      <c r="G7382" t="s">
        <v>20318</v>
      </c>
      <c r="H7382" t="s">
        <v>8040</v>
      </c>
      <c r="I7382" t="s">
        <v>105</v>
      </c>
      <c r="J7382" t="s">
        <v>472</v>
      </c>
      <c r="K7382" t="s">
        <v>473</v>
      </c>
      <c r="L7382" t="str">
        <f t="shared" si="110"/>
        <v>US</v>
      </c>
      <c r="M7382" s="2">
        <v>3000</v>
      </c>
      <c r="N7382" t="s">
        <v>20319</v>
      </c>
      <c r="O7382" t="s">
        <v>20320</v>
      </c>
      <c r="P7382" t="s">
        <v>1037</v>
      </c>
    </row>
    <row r="7383" spans="1:16" hidden="1" x14ac:dyDescent="0.3">
      <c r="A7383">
        <v>186909</v>
      </c>
      <c r="B7383" t="s">
        <v>16</v>
      </c>
      <c r="C7383">
        <v>1093732</v>
      </c>
      <c r="D7383" s="1">
        <v>46191</v>
      </c>
      <c r="E7383" t="s">
        <v>131</v>
      </c>
      <c r="F7383" t="s">
        <v>132</v>
      </c>
      <c r="G7383" t="s">
        <v>20321</v>
      </c>
      <c r="H7383" t="s">
        <v>2914</v>
      </c>
      <c r="I7383" t="s">
        <v>100</v>
      </c>
      <c r="J7383" t="s">
        <v>285</v>
      </c>
      <c r="K7383" t="s">
        <v>286</v>
      </c>
      <c r="L7383" t="s">
        <v>24</v>
      </c>
      <c r="M7383" s="2">
        <v>6500</v>
      </c>
      <c r="N7383" t="s">
        <v>20322</v>
      </c>
      <c r="O7383" t="s">
        <v>20323</v>
      </c>
      <c r="P7383" t="s">
        <v>62</v>
      </c>
    </row>
    <row r="7384" spans="1:16" hidden="1" x14ac:dyDescent="0.3">
      <c r="A7384">
        <v>186910</v>
      </c>
      <c r="B7384" t="s">
        <v>16</v>
      </c>
      <c r="C7384">
        <v>1093733</v>
      </c>
      <c r="D7384" s="1">
        <v>46191</v>
      </c>
      <c r="E7384" t="s">
        <v>131</v>
      </c>
      <c r="F7384" t="s">
        <v>132</v>
      </c>
      <c r="G7384" t="s">
        <v>20324</v>
      </c>
      <c r="H7384" t="s">
        <v>3318</v>
      </c>
      <c r="I7384" t="s">
        <v>105</v>
      </c>
      <c r="J7384" t="s">
        <v>212</v>
      </c>
      <c r="K7384" t="s">
        <v>213</v>
      </c>
      <c r="L7384" t="str">
        <f t="shared" si="110"/>
        <v>MRI</v>
      </c>
      <c r="M7384" s="2">
        <v>26000</v>
      </c>
      <c r="N7384" t="s">
        <v>20325</v>
      </c>
      <c r="O7384" t="s">
        <v>20326</v>
      </c>
      <c r="P7384" t="s">
        <v>1037</v>
      </c>
    </row>
    <row r="7385" spans="1:16" hidden="1" x14ac:dyDescent="0.3">
      <c r="A7385">
        <v>186914</v>
      </c>
      <c r="B7385" t="s">
        <v>16</v>
      </c>
      <c r="C7385">
        <v>1093735</v>
      </c>
      <c r="D7385" s="1">
        <v>46191</v>
      </c>
      <c r="E7385" t="s">
        <v>131</v>
      </c>
      <c r="F7385" t="s">
        <v>132</v>
      </c>
      <c r="G7385" t="s">
        <v>20327</v>
      </c>
      <c r="H7385" t="s">
        <v>579</v>
      </c>
      <c r="I7385" t="s">
        <v>21</v>
      </c>
      <c r="J7385" t="s">
        <v>162</v>
      </c>
      <c r="K7385" t="s">
        <v>163</v>
      </c>
      <c r="L7385" t="str">
        <f t="shared" si="110"/>
        <v>MRI</v>
      </c>
      <c r="M7385" s="2">
        <v>27000</v>
      </c>
      <c r="N7385" t="s">
        <v>20328</v>
      </c>
      <c r="O7385" t="s">
        <v>20329</v>
      </c>
      <c r="P7385" t="s">
        <v>62</v>
      </c>
    </row>
    <row r="7386" spans="1:16" hidden="1" x14ac:dyDescent="0.3">
      <c r="A7386">
        <v>186954</v>
      </c>
      <c r="B7386" t="s">
        <v>16</v>
      </c>
      <c r="C7386">
        <v>1093758</v>
      </c>
      <c r="D7386" s="1">
        <v>46191</v>
      </c>
      <c r="E7386" t="s">
        <v>131</v>
      </c>
      <c r="F7386" t="s">
        <v>132</v>
      </c>
      <c r="G7386" t="s">
        <v>20330</v>
      </c>
      <c r="H7386" t="s">
        <v>8409</v>
      </c>
      <c r="I7386" t="s">
        <v>105</v>
      </c>
      <c r="J7386" t="s">
        <v>285</v>
      </c>
      <c r="K7386" t="s">
        <v>286</v>
      </c>
      <c r="L7386" t="s">
        <v>24</v>
      </c>
      <c r="M7386" s="2">
        <v>6500</v>
      </c>
      <c r="N7386" t="s">
        <v>20331</v>
      </c>
      <c r="O7386" t="s">
        <v>20332</v>
      </c>
      <c r="P7386" t="s">
        <v>62</v>
      </c>
    </row>
    <row r="7387" spans="1:16" hidden="1" x14ac:dyDescent="0.3">
      <c r="A7387">
        <v>186911</v>
      </c>
      <c r="B7387" t="s">
        <v>16</v>
      </c>
      <c r="C7387">
        <v>1093734</v>
      </c>
      <c r="D7387" s="1">
        <v>46191</v>
      </c>
      <c r="E7387" t="s">
        <v>131</v>
      </c>
      <c r="F7387" t="s">
        <v>132</v>
      </c>
      <c r="G7387" t="s">
        <v>20333</v>
      </c>
      <c r="H7387" t="s">
        <v>20334</v>
      </c>
      <c r="I7387" t="s">
        <v>21</v>
      </c>
      <c r="J7387" t="s">
        <v>443</v>
      </c>
      <c r="K7387" t="s">
        <v>444</v>
      </c>
      <c r="L7387" t="str">
        <f t="shared" si="110"/>
        <v>US</v>
      </c>
      <c r="M7387" s="2">
        <v>4000</v>
      </c>
      <c r="N7387" t="s">
        <v>20335</v>
      </c>
      <c r="O7387" t="s">
        <v>20336</v>
      </c>
      <c r="P7387" t="s">
        <v>1037</v>
      </c>
    </row>
    <row r="7388" spans="1:16" hidden="1" x14ac:dyDescent="0.3">
      <c r="A7388">
        <v>186956</v>
      </c>
      <c r="B7388" t="s">
        <v>16</v>
      </c>
      <c r="C7388">
        <v>1093759</v>
      </c>
      <c r="D7388" s="1">
        <v>46191</v>
      </c>
      <c r="E7388" t="s">
        <v>131</v>
      </c>
      <c r="F7388" t="s">
        <v>132</v>
      </c>
      <c r="G7388" t="s">
        <v>19976</v>
      </c>
      <c r="H7388" t="s">
        <v>2971</v>
      </c>
      <c r="I7388" t="s">
        <v>21</v>
      </c>
      <c r="J7388" t="s">
        <v>19705</v>
      </c>
      <c r="K7388" t="s">
        <v>1993</v>
      </c>
      <c r="L7388" t="str">
        <f t="shared" si="110"/>
        <v>CT</v>
      </c>
      <c r="M7388" s="2">
        <v>20000</v>
      </c>
      <c r="N7388" t="s">
        <v>20337</v>
      </c>
      <c r="O7388" t="s">
        <v>20338</v>
      </c>
      <c r="P7388" t="s">
        <v>62</v>
      </c>
    </row>
    <row r="7389" spans="1:16" hidden="1" x14ac:dyDescent="0.3">
      <c r="A7389">
        <v>186958</v>
      </c>
      <c r="B7389" t="s">
        <v>16</v>
      </c>
      <c r="C7389">
        <v>1093761</v>
      </c>
      <c r="D7389" s="1">
        <v>46191</v>
      </c>
      <c r="E7389" t="s">
        <v>131</v>
      </c>
      <c r="F7389" t="s">
        <v>132</v>
      </c>
      <c r="G7389" t="s">
        <v>20339</v>
      </c>
      <c r="H7389" t="s">
        <v>22017</v>
      </c>
      <c r="I7389" t="s">
        <v>49</v>
      </c>
      <c r="J7389" t="s">
        <v>2652</v>
      </c>
      <c r="K7389" t="s">
        <v>2653</v>
      </c>
      <c r="L7389" t="s">
        <v>24</v>
      </c>
      <c r="M7389" s="2">
        <v>6000</v>
      </c>
      <c r="N7389" t="s">
        <v>20340</v>
      </c>
      <c r="O7389" t="s">
        <v>20341</v>
      </c>
      <c r="P7389" t="s">
        <v>27</v>
      </c>
    </row>
    <row r="7390" spans="1:16" hidden="1" x14ac:dyDescent="0.3">
      <c r="A7390">
        <v>186959</v>
      </c>
      <c r="B7390" t="s">
        <v>16</v>
      </c>
      <c r="C7390">
        <v>1093762</v>
      </c>
      <c r="D7390" s="1">
        <v>46191</v>
      </c>
      <c r="E7390" t="s">
        <v>131</v>
      </c>
      <c r="F7390" t="s">
        <v>132</v>
      </c>
      <c r="G7390" t="s">
        <v>20342</v>
      </c>
      <c r="H7390" t="s">
        <v>488</v>
      </c>
      <c r="I7390" t="s">
        <v>21</v>
      </c>
      <c r="J7390" t="s">
        <v>50</v>
      </c>
      <c r="K7390" t="s">
        <v>51</v>
      </c>
      <c r="L7390" t="str">
        <f t="shared" si="110"/>
        <v>MRI</v>
      </c>
      <c r="M7390" s="2">
        <v>22000</v>
      </c>
      <c r="N7390" t="s">
        <v>20343</v>
      </c>
      <c r="O7390" t="s">
        <v>20344</v>
      </c>
      <c r="P7390" t="s">
        <v>27</v>
      </c>
    </row>
    <row r="7391" spans="1:16" hidden="1" x14ac:dyDescent="0.3">
      <c r="A7391">
        <v>186964</v>
      </c>
      <c r="B7391" t="s">
        <v>16</v>
      </c>
      <c r="C7391">
        <v>1093766</v>
      </c>
      <c r="D7391" s="1">
        <v>46191</v>
      </c>
      <c r="E7391" t="s">
        <v>131</v>
      </c>
      <c r="F7391" t="s">
        <v>132</v>
      </c>
      <c r="G7391" t="s">
        <v>20345</v>
      </c>
      <c r="H7391" t="s">
        <v>201</v>
      </c>
      <c r="I7391" t="s">
        <v>21</v>
      </c>
      <c r="J7391" t="s">
        <v>817</v>
      </c>
      <c r="K7391" t="s">
        <v>818</v>
      </c>
      <c r="L7391" t="str">
        <f t="shared" si="110"/>
        <v>US</v>
      </c>
      <c r="M7391" s="2">
        <v>8000</v>
      </c>
      <c r="N7391" t="s">
        <v>20346</v>
      </c>
      <c r="O7391" t="s">
        <v>20347</v>
      </c>
      <c r="P7391" t="s">
        <v>27</v>
      </c>
    </row>
    <row r="7392" spans="1:16" hidden="1" x14ac:dyDescent="0.3">
      <c r="A7392">
        <v>186964</v>
      </c>
      <c r="B7392" t="s">
        <v>16</v>
      </c>
      <c r="C7392">
        <v>1093766</v>
      </c>
      <c r="D7392" s="1">
        <v>46191</v>
      </c>
      <c r="E7392" t="s">
        <v>131</v>
      </c>
      <c r="F7392" t="s">
        <v>132</v>
      </c>
      <c r="G7392" t="s">
        <v>20345</v>
      </c>
      <c r="H7392" t="s">
        <v>201</v>
      </c>
      <c r="I7392" t="s">
        <v>21</v>
      </c>
      <c r="J7392" t="s">
        <v>602</v>
      </c>
      <c r="K7392" t="s">
        <v>603</v>
      </c>
      <c r="L7392" t="str">
        <f t="shared" si="110"/>
        <v>MRI</v>
      </c>
      <c r="M7392" s="2">
        <v>27000</v>
      </c>
      <c r="N7392" t="s">
        <v>20346</v>
      </c>
      <c r="O7392" t="s">
        <v>20347</v>
      </c>
      <c r="P7392" t="s">
        <v>27</v>
      </c>
    </row>
    <row r="7393" spans="1:22" hidden="1" x14ac:dyDescent="0.3">
      <c r="A7393">
        <v>186962</v>
      </c>
      <c r="B7393" t="s">
        <v>16</v>
      </c>
      <c r="C7393">
        <v>1093765</v>
      </c>
      <c r="D7393" s="1">
        <v>46191</v>
      </c>
      <c r="E7393" t="s">
        <v>131</v>
      </c>
      <c r="F7393" t="s">
        <v>132</v>
      </c>
      <c r="G7393" t="s">
        <v>20348</v>
      </c>
      <c r="H7393" t="s">
        <v>201</v>
      </c>
      <c r="I7393" t="s">
        <v>21</v>
      </c>
      <c r="J7393" t="s">
        <v>58</v>
      </c>
      <c r="K7393" t="s">
        <v>59</v>
      </c>
      <c r="L7393" t="str">
        <f t="shared" si="110"/>
        <v>MRI</v>
      </c>
      <c r="M7393" s="2">
        <v>22000</v>
      </c>
      <c r="N7393" t="s">
        <v>20349</v>
      </c>
      <c r="O7393" t="s">
        <v>20350</v>
      </c>
      <c r="P7393" t="s">
        <v>27</v>
      </c>
    </row>
    <row r="7394" spans="1:22" hidden="1" x14ac:dyDescent="0.3">
      <c r="A7394">
        <v>186932</v>
      </c>
      <c r="B7394" t="s">
        <v>16</v>
      </c>
      <c r="C7394">
        <v>1093743</v>
      </c>
      <c r="D7394" s="1">
        <v>46191</v>
      </c>
      <c r="E7394" t="s">
        <v>131</v>
      </c>
      <c r="F7394" t="s">
        <v>132</v>
      </c>
      <c r="G7394" t="s">
        <v>20351</v>
      </c>
      <c r="H7394" t="s">
        <v>19523</v>
      </c>
      <c r="I7394" t="s">
        <v>49</v>
      </c>
      <c r="J7394" t="s">
        <v>256</v>
      </c>
      <c r="K7394" t="s">
        <v>257</v>
      </c>
      <c r="L7394" t="str">
        <f t="shared" si="110"/>
        <v>US</v>
      </c>
      <c r="M7394" s="2">
        <v>3000</v>
      </c>
      <c r="N7394" t="s">
        <v>20352</v>
      </c>
      <c r="O7394" t="s">
        <v>20353</v>
      </c>
      <c r="P7394" t="s">
        <v>71</v>
      </c>
    </row>
    <row r="7395" spans="1:22" hidden="1" x14ac:dyDescent="0.3">
      <c r="A7395">
        <v>186934</v>
      </c>
      <c r="B7395" t="s">
        <v>16</v>
      </c>
      <c r="C7395">
        <v>1093744</v>
      </c>
      <c r="D7395" s="1">
        <v>46191</v>
      </c>
      <c r="E7395" t="s">
        <v>131</v>
      </c>
      <c r="F7395" t="s">
        <v>132</v>
      </c>
      <c r="G7395" t="s">
        <v>20354</v>
      </c>
      <c r="H7395" t="s">
        <v>10265</v>
      </c>
      <c r="I7395" t="s">
        <v>21</v>
      </c>
      <c r="J7395" t="s">
        <v>110</v>
      </c>
      <c r="K7395" t="s">
        <v>17053</v>
      </c>
      <c r="L7395" t="str">
        <f t="shared" si="110"/>
        <v>CT</v>
      </c>
      <c r="M7395" s="2">
        <v>12000</v>
      </c>
      <c r="N7395" t="s">
        <v>20355</v>
      </c>
      <c r="O7395" t="s">
        <v>20356</v>
      </c>
      <c r="P7395" t="s">
        <v>62</v>
      </c>
    </row>
    <row r="7396" spans="1:22" hidden="1" x14ac:dyDescent="0.3">
      <c r="A7396">
        <v>186948</v>
      </c>
      <c r="B7396" t="s">
        <v>16</v>
      </c>
      <c r="C7396">
        <v>1093755</v>
      </c>
      <c r="D7396" s="1">
        <v>46191</v>
      </c>
      <c r="E7396" t="s">
        <v>131</v>
      </c>
      <c r="F7396" t="s">
        <v>132</v>
      </c>
      <c r="G7396" t="s">
        <v>20357</v>
      </c>
      <c r="H7396" t="s">
        <v>21996</v>
      </c>
      <c r="I7396" t="s">
        <v>21</v>
      </c>
      <c r="J7396" t="s">
        <v>1373</v>
      </c>
      <c r="K7396" t="s">
        <v>1374</v>
      </c>
      <c r="L7396" t="str">
        <f t="shared" si="110"/>
        <v>US</v>
      </c>
      <c r="M7396" s="2">
        <v>3000</v>
      </c>
      <c r="N7396" t="s">
        <v>20358</v>
      </c>
      <c r="O7396" t="s">
        <v>20359</v>
      </c>
      <c r="P7396" t="s">
        <v>71</v>
      </c>
    </row>
    <row r="7397" spans="1:22" hidden="1" x14ac:dyDescent="0.3">
      <c r="A7397">
        <v>186935</v>
      </c>
      <c r="B7397" t="s">
        <v>16</v>
      </c>
      <c r="C7397">
        <v>1093745</v>
      </c>
      <c r="D7397" s="1">
        <v>46191</v>
      </c>
      <c r="E7397" t="s">
        <v>131</v>
      </c>
      <c r="F7397" t="s">
        <v>132</v>
      </c>
      <c r="G7397" t="s">
        <v>20360</v>
      </c>
      <c r="H7397" t="s">
        <v>16904</v>
      </c>
      <c r="I7397" t="s">
        <v>21</v>
      </c>
      <c r="J7397" t="s">
        <v>135</v>
      </c>
      <c r="K7397" t="s">
        <v>136</v>
      </c>
      <c r="L7397" t="str">
        <f t="shared" si="110"/>
        <v>XRay</v>
      </c>
      <c r="M7397" s="2">
        <v>2000</v>
      </c>
      <c r="N7397" t="s">
        <v>20361</v>
      </c>
      <c r="O7397" t="s">
        <v>20362</v>
      </c>
      <c r="P7397" t="s">
        <v>27</v>
      </c>
    </row>
    <row r="7398" spans="1:22" hidden="1" x14ac:dyDescent="0.3">
      <c r="A7398">
        <v>186907</v>
      </c>
      <c r="B7398" t="s">
        <v>16</v>
      </c>
      <c r="C7398">
        <v>1093730</v>
      </c>
      <c r="D7398" s="1">
        <v>46191</v>
      </c>
      <c r="E7398" t="s">
        <v>131</v>
      </c>
      <c r="F7398" t="s">
        <v>132</v>
      </c>
      <c r="G7398" t="s">
        <v>20256</v>
      </c>
      <c r="H7398" t="s">
        <v>207</v>
      </c>
      <c r="I7398" t="s">
        <v>21</v>
      </c>
      <c r="J7398" t="s">
        <v>30</v>
      </c>
      <c r="K7398" t="s">
        <v>17077</v>
      </c>
      <c r="L7398" t="str">
        <f t="shared" si="110"/>
        <v>XRay</v>
      </c>
      <c r="M7398" s="2">
        <v>2500</v>
      </c>
      <c r="N7398" t="s">
        <v>20257</v>
      </c>
      <c r="O7398" t="s">
        <v>20258</v>
      </c>
      <c r="P7398" t="s">
        <v>62</v>
      </c>
    </row>
    <row r="7399" spans="1:22" hidden="1" x14ac:dyDescent="0.3">
      <c r="A7399">
        <v>186936</v>
      </c>
      <c r="B7399" t="s">
        <v>16</v>
      </c>
      <c r="C7399">
        <v>1093746</v>
      </c>
      <c r="D7399" s="1">
        <v>46191</v>
      </c>
      <c r="E7399" t="s">
        <v>131</v>
      </c>
      <c r="F7399" t="s">
        <v>132</v>
      </c>
      <c r="G7399" t="s">
        <v>20363</v>
      </c>
      <c r="H7399" t="s">
        <v>2914</v>
      </c>
      <c r="I7399" t="s">
        <v>100</v>
      </c>
      <c r="J7399" t="s">
        <v>285</v>
      </c>
      <c r="K7399" t="s">
        <v>286</v>
      </c>
      <c r="L7399" t="s">
        <v>24</v>
      </c>
      <c r="M7399" s="2">
        <v>6500</v>
      </c>
      <c r="N7399" t="s">
        <v>20364</v>
      </c>
      <c r="O7399" t="s">
        <v>20365</v>
      </c>
      <c r="P7399" t="s">
        <v>62</v>
      </c>
    </row>
    <row r="7400" spans="1:22" hidden="1" x14ac:dyDescent="0.3">
      <c r="A7400">
        <v>186945</v>
      </c>
      <c r="B7400" t="s">
        <v>16</v>
      </c>
      <c r="C7400">
        <v>1093753</v>
      </c>
      <c r="D7400" s="1">
        <v>46191</v>
      </c>
      <c r="E7400" t="s">
        <v>131</v>
      </c>
      <c r="F7400" t="s">
        <v>132</v>
      </c>
      <c r="G7400" t="s">
        <v>20366</v>
      </c>
      <c r="H7400" t="s">
        <v>66</v>
      </c>
      <c r="I7400" t="s">
        <v>21</v>
      </c>
      <c r="J7400" t="s">
        <v>637</v>
      </c>
      <c r="K7400" t="s">
        <v>638</v>
      </c>
      <c r="L7400" t="str">
        <f t="shared" si="110"/>
        <v>XRay</v>
      </c>
      <c r="M7400" s="2">
        <v>5000</v>
      </c>
      <c r="N7400" t="s">
        <v>20367</v>
      </c>
      <c r="O7400" t="s">
        <v>20368</v>
      </c>
      <c r="P7400" t="s">
        <v>62</v>
      </c>
    </row>
    <row r="7401" spans="1:22" hidden="1" x14ac:dyDescent="0.3">
      <c r="A7401">
        <v>186939</v>
      </c>
      <c r="B7401" t="s">
        <v>16</v>
      </c>
      <c r="C7401">
        <v>1093749</v>
      </c>
      <c r="D7401" s="1">
        <v>46191</v>
      </c>
      <c r="E7401" t="s">
        <v>131</v>
      </c>
      <c r="F7401" t="s">
        <v>132</v>
      </c>
      <c r="G7401" t="s">
        <v>20369</v>
      </c>
      <c r="H7401" t="s">
        <v>1107</v>
      </c>
      <c r="I7401" t="s">
        <v>21</v>
      </c>
      <c r="J7401" t="s">
        <v>1512</v>
      </c>
      <c r="K7401" t="s">
        <v>1513</v>
      </c>
      <c r="L7401" t="str">
        <f t="shared" si="110"/>
        <v>MRI</v>
      </c>
      <c r="M7401" s="2">
        <v>24000</v>
      </c>
      <c r="N7401" t="s">
        <v>20370</v>
      </c>
      <c r="O7401" t="s">
        <v>20371</v>
      </c>
      <c r="P7401" t="s">
        <v>27</v>
      </c>
    </row>
    <row r="7402" spans="1:22" hidden="1" x14ac:dyDescent="0.3">
      <c r="A7402">
        <v>186951</v>
      </c>
      <c r="B7402" t="s">
        <v>16</v>
      </c>
      <c r="C7402">
        <v>1093757</v>
      </c>
      <c r="D7402" s="1">
        <v>46191</v>
      </c>
      <c r="E7402" t="s">
        <v>323</v>
      </c>
      <c r="F7402" t="s">
        <v>324</v>
      </c>
      <c r="G7402" t="s">
        <v>20372</v>
      </c>
      <c r="H7402" t="s">
        <v>20373</v>
      </c>
      <c r="I7402" t="s">
        <v>100</v>
      </c>
      <c r="J7402" t="s">
        <v>67</v>
      </c>
      <c r="K7402" t="s">
        <v>68</v>
      </c>
      <c r="L7402" t="str">
        <f t="shared" si="110"/>
        <v>XRay</v>
      </c>
      <c r="M7402" s="2">
        <v>2000</v>
      </c>
      <c r="N7402" t="s">
        <v>20374</v>
      </c>
      <c r="O7402" t="s">
        <v>20375</v>
      </c>
      <c r="P7402" t="s">
        <v>27</v>
      </c>
    </row>
    <row r="7403" spans="1:22" hidden="1" x14ac:dyDescent="0.3">
      <c r="A7403" s="3">
        <v>186941</v>
      </c>
      <c r="B7403" s="3" t="s">
        <v>16</v>
      </c>
      <c r="C7403" s="3">
        <v>1093750</v>
      </c>
      <c r="D7403" s="7">
        <v>46191</v>
      </c>
      <c r="E7403" s="3" t="s">
        <v>17288</v>
      </c>
      <c r="F7403" s="3" t="s">
        <v>17289</v>
      </c>
      <c r="G7403" s="3" t="s">
        <v>20376</v>
      </c>
      <c r="H7403" s="3" t="s">
        <v>12025</v>
      </c>
      <c r="I7403" s="3" t="s">
        <v>105</v>
      </c>
      <c r="J7403" s="3" t="s">
        <v>212</v>
      </c>
      <c r="K7403" s="3" t="s">
        <v>213</v>
      </c>
      <c r="L7403" t="str">
        <f t="shared" si="110"/>
        <v>MRI</v>
      </c>
      <c r="M7403" s="8">
        <v>11000</v>
      </c>
      <c r="N7403" s="3" t="s">
        <v>20377</v>
      </c>
      <c r="O7403" s="3" t="s">
        <v>20378</v>
      </c>
      <c r="P7403" s="3" t="s">
        <v>27</v>
      </c>
      <c r="Q7403" s="3"/>
      <c r="R7403" s="3"/>
      <c r="S7403" s="3"/>
      <c r="T7403" s="3"/>
      <c r="U7403" s="3"/>
      <c r="V7403" s="3"/>
    </row>
    <row r="7404" spans="1:22" hidden="1" x14ac:dyDescent="0.3">
      <c r="A7404" s="3">
        <v>186944</v>
      </c>
      <c r="B7404" s="3" t="s">
        <v>16</v>
      </c>
      <c r="C7404" s="3">
        <v>1093752</v>
      </c>
      <c r="D7404" s="7">
        <v>46191</v>
      </c>
      <c r="E7404" s="3" t="s">
        <v>17288</v>
      </c>
      <c r="F7404" s="3" t="s">
        <v>17289</v>
      </c>
      <c r="G7404" s="3" t="s">
        <v>20376</v>
      </c>
      <c r="H7404" s="3" t="s">
        <v>12025</v>
      </c>
      <c r="I7404" s="3" t="s">
        <v>105</v>
      </c>
      <c r="J7404" s="3" t="s">
        <v>612</v>
      </c>
      <c r="K7404" s="3" t="s">
        <v>613</v>
      </c>
      <c r="L7404" t="str">
        <f t="shared" si="110"/>
        <v>CT</v>
      </c>
      <c r="M7404" s="8">
        <v>6900</v>
      </c>
      <c r="N7404" s="3" t="s">
        <v>20379</v>
      </c>
      <c r="O7404" s="3" t="s">
        <v>20380</v>
      </c>
      <c r="P7404" s="3" t="s">
        <v>27</v>
      </c>
      <c r="Q7404" s="3"/>
      <c r="R7404" s="3"/>
      <c r="S7404" s="3"/>
      <c r="T7404" s="3"/>
      <c r="U7404" s="3"/>
      <c r="V7404" s="3"/>
    </row>
    <row r="7405" spans="1:22" hidden="1" x14ac:dyDescent="0.3">
      <c r="A7405">
        <v>186946</v>
      </c>
      <c r="B7405" t="s">
        <v>16</v>
      </c>
      <c r="C7405">
        <v>1093754</v>
      </c>
      <c r="D7405" s="1">
        <v>46191</v>
      </c>
      <c r="E7405" t="s">
        <v>348</v>
      </c>
      <c r="F7405" t="s">
        <v>349</v>
      </c>
      <c r="G7405" t="s">
        <v>20381</v>
      </c>
      <c r="H7405" t="s">
        <v>1024</v>
      </c>
      <c r="I7405" t="s">
        <v>105</v>
      </c>
      <c r="J7405" t="s">
        <v>681</v>
      </c>
      <c r="K7405" t="s">
        <v>682</v>
      </c>
      <c r="L7405" t="str">
        <f t="shared" si="110"/>
        <v>XRay</v>
      </c>
      <c r="M7405" s="2">
        <v>2500</v>
      </c>
      <c r="N7405" t="s">
        <v>20382</v>
      </c>
      <c r="O7405" t="s">
        <v>20383</v>
      </c>
      <c r="P7405" t="s">
        <v>1037</v>
      </c>
    </row>
    <row r="7406" spans="1:22" hidden="1" x14ac:dyDescent="0.3">
      <c r="A7406">
        <v>186946</v>
      </c>
      <c r="B7406" t="s">
        <v>16</v>
      </c>
      <c r="C7406">
        <v>1093754</v>
      </c>
      <c r="D7406" s="1">
        <v>46191</v>
      </c>
      <c r="E7406" t="s">
        <v>348</v>
      </c>
      <c r="F7406" t="s">
        <v>349</v>
      </c>
      <c r="G7406" t="s">
        <v>20381</v>
      </c>
      <c r="H7406" t="s">
        <v>1024</v>
      </c>
      <c r="I7406" t="s">
        <v>105</v>
      </c>
      <c r="J7406" t="s">
        <v>921</v>
      </c>
      <c r="K7406" t="s">
        <v>922</v>
      </c>
      <c r="L7406" t="str">
        <f t="shared" si="110"/>
        <v>MRI</v>
      </c>
      <c r="M7406" s="2">
        <v>20000</v>
      </c>
      <c r="N7406" t="s">
        <v>20382</v>
      </c>
      <c r="O7406" t="s">
        <v>20383</v>
      </c>
      <c r="P7406" t="s">
        <v>1037</v>
      </c>
    </row>
    <row r="7407" spans="1:22" hidden="1" x14ac:dyDescent="0.3">
      <c r="A7407">
        <v>187012</v>
      </c>
      <c r="B7407" t="s">
        <v>16</v>
      </c>
      <c r="C7407">
        <v>1093799</v>
      </c>
      <c r="D7407" s="1">
        <v>46192</v>
      </c>
      <c r="E7407" t="s">
        <v>17</v>
      </c>
      <c r="F7407" t="s">
        <v>18</v>
      </c>
      <c r="G7407" t="s">
        <v>20384</v>
      </c>
      <c r="H7407" t="s">
        <v>15893</v>
      </c>
      <c r="I7407" t="s">
        <v>21</v>
      </c>
      <c r="J7407" t="s">
        <v>33</v>
      </c>
      <c r="K7407" t="s">
        <v>34</v>
      </c>
      <c r="L7407" t="str">
        <f t="shared" si="110"/>
        <v>MRI</v>
      </c>
      <c r="M7407" s="2">
        <v>18000</v>
      </c>
      <c r="N7407" t="s">
        <v>20385</v>
      </c>
      <c r="O7407" t="s">
        <v>20386</v>
      </c>
      <c r="P7407" t="s">
        <v>62</v>
      </c>
    </row>
    <row r="7408" spans="1:22" hidden="1" x14ac:dyDescent="0.3">
      <c r="A7408">
        <v>187015</v>
      </c>
      <c r="B7408" t="s">
        <v>16</v>
      </c>
      <c r="C7408">
        <v>1093802</v>
      </c>
      <c r="D7408" s="1">
        <v>46192</v>
      </c>
      <c r="E7408" t="s">
        <v>758</v>
      </c>
      <c r="F7408" t="s">
        <v>759</v>
      </c>
      <c r="G7408" t="s">
        <v>20387</v>
      </c>
      <c r="H7408" t="s">
        <v>885</v>
      </c>
      <c r="I7408" t="s">
        <v>21</v>
      </c>
      <c r="J7408" t="s">
        <v>1090</v>
      </c>
      <c r="K7408" t="s">
        <v>1091</v>
      </c>
      <c r="L7408" t="str">
        <f t="shared" si="110"/>
        <v>US</v>
      </c>
      <c r="M7408" s="2">
        <v>4000</v>
      </c>
      <c r="N7408" t="s">
        <v>20388</v>
      </c>
      <c r="O7408" t="s">
        <v>20389</v>
      </c>
      <c r="P7408" t="s">
        <v>1037</v>
      </c>
    </row>
    <row r="7409" spans="1:16" hidden="1" x14ac:dyDescent="0.3">
      <c r="A7409">
        <v>187063</v>
      </c>
      <c r="B7409" t="s">
        <v>16</v>
      </c>
      <c r="C7409">
        <v>1093827</v>
      </c>
      <c r="D7409" s="1">
        <v>46192</v>
      </c>
      <c r="E7409" t="s">
        <v>63</v>
      </c>
      <c r="F7409" t="s">
        <v>64</v>
      </c>
      <c r="G7409" t="s">
        <v>20390</v>
      </c>
      <c r="H7409" t="s">
        <v>1270</v>
      </c>
      <c r="I7409" t="s">
        <v>21</v>
      </c>
      <c r="J7409" t="s">
        <v>256</v>
      </c>
      <c r="K7409" t="s">
        <v>257</v>
      </c>
      <c r="L7409" t="str">
        <f t="shared" si="110"/>
        <v>US</v>
      </c>
      <c r="M7409" s="2">
        <v>4000</v>
      </c>
      <c r="N7409" t="s">
        <v>20391</v>
      </c>
      <c r="O7409" t="s">
        <v>20392</v>
      </c>
      <c r="P7409" t="s">
        <v>62</v>
      </c>
    </row>
    <row r="7410" spans="1:16" hidden="1" x14ac:dyDescent="0.3">
      <c r="A7410">
        <v>187078</v>
      </c>
      <c r="B7410" t="s">
        <v>16</v>
      </c>
      <c r="C7410">
        <v>1093838</v>
      </c>
      <c r="D7410" s="1">
        <v>46192</v>
      </c>
      <c r="E7410" t="s">
        <v>63</v>
      </c>
      <c r="F7410" t="s">
        <v>64</v>
      </c>
      <c r="G7410" t="s">
        <v>20393</v>
      </c>
      <c r="H7410" t="s">
        <v>66</v>
      </c>
      <c r="I7410" t="s">
        <v>21</v>
      </c>
      <c r="J7410" t="s">
        <v>28</v>
      </c>
      <c r="K7410" t="s">
        <v>17780</v>
      </c>
      <c r="L7410" t="str">
        <f t="shared" ref="L7410:L7472" si="111">IF(OR(ISNUMBER(SEARCH("MRI",K7410))),"MRI",
IF(OR(ISNUMBER(SEARCH("ULTRASOUND",K7410))),"US",
IF(OR(ISNUMBER(SEARCH("XRAY",K7410)),ISNUMBER(SEARCH("X-RAY",K7410)),ISNUMBER(SEARCH("Xray",K7410))),"XRay",
IF(OR(ISNUMBER(SEARCH("CT",K7410)),ISNUMBER(SEARCH("C.T",K7410))),"CT",""))))</f>
        <v>XRay</v>
      </c>
      <c r="M7410" s="2">
        <v>5000</v>
      </c>
      <c r="N7410" t="s">
        <v>20394</v>
      </c>
      <c r="O7410" t="s">
        <v>20395</v>
      </c>
      <c r="P7410" t="s">
        <v>27</v>
      </c>
    </row>
    <row r="7411" spans="1:16" hidden="1" x14ac:dyDescent="0.3">
      <c r="A7411">
        <v>187063</v>
      </c>
      <c r="B7411" t="s">
        <v>16</v>
      </c>
      <c r="C7411">
        <v>1093827</v>
      </c>
      <c r="D7411" s="1">
        <v>46192</v>
      </c>
      <c r="E7411" t="s">
        <v>63</v>
      </c>
      <c r="F7411" t="s">
        <v>64</v>
      </c>
      <c r="G7411" t="s">
        <v>20390</v>
      </c>
      <c r="H7411" t="s">
        <v>1270</v>
      </c>
      <c r="I7411" t="s">
        <v>21</v>
      </c>
      <c r="J7411" t="s">
        <v>22</v>
      </c>
      <c r="K7411" t="s">
        <v>17190</v>
      </c>
      <c r="L7411" t="str">
        <f t="shared" si="111"/>
        <v>XRay</v>
      </c>
      <c r="M7411" s="2">
        <v>5000</v>
      </c>
      <c r="N7411" t="s">
        <v>20391</v>
      </c>
      <c r="O7411" t="s">
        <v>20392</v>
      </c>
      <c r="P7411" t="s">
        <v>62</v>
      </c>
    </row>
    <row r="7412" spans="1:16" hidden="1" x14ac:dyDescent="0.3">
      <c r="A7412">
        <v>187078</v>
      </c>
      <c r="B7412" t="s">
        <v>16</v>
      </c>
      <c r="C7412">
        <v>1093838</v>
      </c>
      <c r="D7412" s="1">
        <v>46192</v>
      </c>
      <c r="E7412" t="s">
        <v>63</v>
      </c>
      <c r="F7412" t="s">
        <v>64</v>
      </c>
      <c r="G7412" t="s">
        <v>20393</v>
      </c>
      <c r="H7412" t="s">
        <v>66</v>
      </c>
      <c r="I7412" t="s">
        <v>21</v>
      </c>
      <c r="J7412" t="s">
        <v>22</v>
      </c>
      <c r="K7412" t="s">
        <v>17190</v>
      </c>
      <c r="L7412" t="str">
        <f t="shared" si="111"/>
        <v>XRay</v>
      </c>
      <c r="M7412" s="2">
        <v>5000</v>
      </c>
      <c r="N7412" t="s">
        <v>20394</v>
      </c>
      <c r="O7412" t="s">
        <v>20395</v>
      </c>
      <c r="P7412" t="s">
        <v>27</v>
      </c>
    </row>
    <row r="7413" spans="1:16" hidden="1" x14ac:dyDescent="0.3">
      <c r="A7413">
        <v>187058</v>
      </c>
      <c r="B7413" t="s">
        <v>16</v>
      </c>
      <c r="C7413">
        <v>1093826</v>
      </c>
      <c r="D7413" s="1">
        <v>46192</v>
      </c>
      <c r="E7413" t="s">
        <v>78</v>
      </c>
      <c r="F7413" t="s">
        <v>79</v>
      </c>
      <c r="G7413" t="s">
        <v>20396</v>
      </c>
      <c r="H7413" t="s">
        <v>20084</v>
      </c>
      <c r="I7413" t="s">
        <v>105</v>
      </c>
      <c r="J7413" t="s">
        <v>58</v>
      </c>
      <c r="K7413" t="s">
        <v>59</v>
      </c>
      <c r="L7413" t="str">
        <f t="shared" si="111"/>
        <v>MRI</v>
      </c>
      <c r="M7413" s="2">
        <v>22000</v>
      </c>
      <c r="N7413" t="s">
        <v>20397</v>
      </c>
      <c r="O7413" t="s">
        <v>20398</v>
      </c>
      <c r="P7413" t="s">
        <v>62</v>
      </c>
    </row>
    <row r="7414" spans="1:16" hidden="1" x14ac:dyDescent="0.3">
      <c r="A7414">
        <v>187072</v>
      </c>
      <c r="B7414" t="s">
        <v>16</v>
      </c>
      <c r="C7414">
        <v>1093832</v>
      </c>
      <c r="D7414" s="1">
        <v>46192</v>
      </c>
      <c r="E7414" t="s">
        <v>78</v>
      </c>
      <c r="F7414" t="s">
        <v>79</v>
      </c>
      <c r="G7414" t="s">
        <v>20399</v>
      </c>
      <c r="H7414" t="s">
        <v>3009</v>
      </c>
      <c r="I7414" t="s">
        <v>105</v>
      </c>
      <c r="J7414" t="s">
        <v>397</v>
      </c>
      <c r="K7414" t="s">
        <v>398</v>
      </c>
      <c r="L7414" t="str">
        <f t="shared" si="111"/>
        <v>US</v>
      </c>
      <c r="M7414" s="2">
        <v>4000</v>
      </c>
      <c r="N7414" t="s">
        <v>20400</v>
      </c>
      <c r="O7414" t="s">
        <v>20401</v>
      </c>
      <c r="P7414" t="s">
        <v>3289</v>
      </c>
    </row>
    <row r="7415" spans="1:16" hidden="1" x14ac:dyDescent="0.3">
      <c r="A7415">
        <v>187016</v>
      </c>
      <c r="B7415" t="s">
        <v>16</v>
      </c>
      <c r="C7415">
        <v>1093803</v>
      </c>
      <c r="D7415" s="1">
        <v>46192</v>
      </c>
      <c r="E7415" t="s">
        <v>92</v>
      </c>
      <c r="F7415" t="s">
        <v>93</v>
      </c>
      <c r="G7415" t="s">
        <v>20402</v>
      </c>
      <c r="H7415" t="s">
        <v>9949</v>
      </c>
      <c r="I7415" t="s">
        <v>49</v>
      </c>
      <c r="J7415" t="s">
        <v>58</v>
      </c>
      <c r="K7415" t="s">
        <v>59</v>
      </c>
      <c r="L7415" t="str">
        <f t="shared" si="111"/>
        <v>MRI</v>
      </c>
      <c r="M7415" s="2">
        <v>18000</v>
      </c>
      <c r="N7415" t="s">
        <v>20403</v>
      </c>
      <c r="O7415" t="s">
        <v>20404</v>
      </c>
      <c r="P7415" t="s">
        <v>1037</v>
      </c>
    </row>
    <row r="7416" spans="1:16" hidden="1" x14ac:dyDescent="0.3">
      <c r="A7416">
        <v>186997</v>
      </c>
      <c r="B7416" t="s">
        <v>16</v>
      </c>
      <c r="C7416">
        <v>1093790</v>
      </c>
      <c r="D7416" s="1">
        <v>46192</v>
      </c>
      <c r="E7416" t="s">
        <v>92</v>
      </c>
      <c r="F7416" t="s">
        <v>93</v>
      </c>
      <c r="G7416" t="s">
        <v>20405</v>
      </c>
      <c r="H7416" t="s">
        <v>20406</v>
      </c>
      <c r="I7416" t="s">
        <v>21</v>
      </c>
      <c r="J7416" t="s">
        <v>42</v>
      </c>
      <c r="K7416" t="s">
        <v>43</v>
      </c>
      <c r="L7416" t="str">
        <f t="shared" si="111"/>
        <v>US</v>
      </c>
      <c r="M7416" s="2">
        <v>4000</v>
      </c>
      <c r="N7416" t="s">
        <v>20407</v>
      </c>
      <c r="O7416" t="s">
        <v>20408</v>
      </c>
      <c r="P7416" t="s">
        <v>62</v>
      </c>
    </row>
    <row r="7417" spans="1:16" hidden="1" x14ac:dyDescent="0.3">
      <c r="A7417">
        <v>186971</v>
      </c>
      <c r="B7417" t="s">
        <v>16</v>
      </c>
      <c r="C7417">
        <v>1093772</v>
      </c>
      <c r="D7417" s="1">
        <v>46192</v>
      </c>
      <c r="E7417" t="s">
        <v>92</v>
      </c>
      <c r="F7417" t="s">
        <v>93</v>
      </c>
      <c r="G7417" t="s">
        <v>20409</v>
      </c>
      <c r="H7417" t="s">
        <v>793</v>
      </c>
      <c r="I7417" t="s">
        <v>21</v>
      </c>
      <c r="J7417" t="s">
        <v>784</v>
      </c>
      <c r="K7417" t="s">
        <v>785</v>
      </c>
      <c r="L7417" t="str">
        <f t="shared" si="111"/>
        <v>MRI</v>
      </c>
      <c r="M7417" s="2">
        <v>18000</v>
      </c>
      <c r="N7417" t="s">
        <v>20410</v>
      </c>
      <c r="O7417" t="s">
        <v>20411</v>
      </c>
      <c r="P7417" t="s">
        <v>1037</v>
      </c>
    </row>
    <row r="7418" spans="1:16" hidden="1" x14ac:dyDescent="0.3">
      <c r="A7418">
        <v>186972</v>
      </c>
      <c r="B7418" t="s">
        <v>16</v>
      </c>
      <c r="C7418">
        <v>1093773</v>
      </c>
      <c r="D7418" s="1">
        <v>46192</v>
      </c>
      <c r="E7418" t="s">
        <v>92</v>
      </c>
      <c r="F7418" t="s">
        <v>93</v>
      </c>
      <c r="G7418" t="s">
        <v>20412</v>
      </c>
      <c r="H7418" t="s">
        <v>18283</v>
      </c>
      <c r="I7418" t="s">
        <v>105</v>
      </c>
      <c r="J7418" t="s">
        <v>212</v>
      </c>
      <c r="K7418" t="s">
        <v>213</v>
      </c>
      <c r="L7418" t="str">
        <f t="shared" si="111"/>
        <v>MRI</v>
      </c>
      <c r="M7418" s="2">
        <v>28000</v>
      </c>
      <c r="N7418" t="s">
        <v>20413</v>
      </c>
      <c r="O7418" t="s">
        <v>20414</v>
      </c>
      <c r="P7418" t="s">
        <v>1037</v>
      </c>
    </row>
    <row r="7419" spans="1:16" hidden="1" x14ac:dyDescent="0.3">
      <c r="A7419">
        <v>187053</v>
      </c>
      <c r="B7419" t="s">
        <v>16</v>
      </c>
      <c r="C7419">
        <v>1093821</v>
      </c>
      <c r="D7419" s="1">
        <v>46192</v>
      </c>
      <c r="E7419" t="s">
        <v>92</v>
      </c>
      <c r="F7419" t="s">
        <v>93</v>
      </c>
      <c r="G7419" t="s">
        <v>20415</v>
      </c>
      <c r="H7419" t="s">
        <v>13839</v>
      </c>
      <c r="I7419" t="s">
        <v>105</v>
      </c>
      <c r="J7419" t="s">
        <v>602</v>
      </c>
      <c r="K7419" t="s">
        <v>603</v>
      </c>
      <c r="L7419" t="str">
        <f t="shared" si="111"/>
        <v>MRI</v>
      </c>
      <c r="M7419" s="2">
        <v>23000</v>
      </c>
      <c r="N7419" t="s">
        <v>20416</v>
      </c>
      <c r="O7419" t="s">
        <v>20417</v>
      </c>
      <c r="P7419" t="s">
        <v>62</v>
      </c>
    </row>
    <row r="7420" spans="1:16" hidden="1" x14ac:dyDescent="0.3">
      <c r="A7420">
        <v>186977</v>
      </c>
      <c r="B7420" t="s">
        <v>16</v>
      </c>
      <c r="C7420">
        <v>1093777</v>
      </c>
      <c r="D7420" s="1">
        <v>46192</v>
      </c>
      <c r="E7420" t="s">
        <v>92</v>
      </c>
      <c r="F7420" t="s">
        <v>93</v>
      </c>
      <c r="G7420" t="s">
        <v>20418</v>
      </c>
      <c r="H7420" t="s">
        <v>109</v>
      </c>
      <c r="I7420" t="s">
        <v>21</v>
      </c>
      <c r="J7420" t="s">
        <v>110</v>
      </c>
      <c r="K7420" t="s">
        <v>17053</v>
      </c>
      <c r="L7420" t="str">
        <f t="shared" si="111"/>
        <v>CT</v>
      </c>
      <c r="M7420" s="2">
        <v>9000</v>
      </c>
      <c r="N7420" t="s">
        <v>20419</v>
      </c>
      <c r="O7420" t="s">
        <v>20420</v>
      </c>
      <c r="P7420" t="s">
        <v>62</v>
      </c>
    </row>
    <row r="7421" spans="1:16" hidden="1" x14ac:dyDescent="0.3">
      <c r="A7421">
        <v>187048</v>
      </c>
      <c r="B7421" t="s">
        <v>16</v>
      </c>
      <c r="C7421">
        <v>1093820</v>
      </c>
      <c r="D7421" s="1">
        <v>46192</v>
      </c>
      <c r="E7421" t="s">
        <v>92</v>
      </c>
      <c r="F7421" t="s">
        <v>93</v>
      </c>
      <c r="G7421" t="s">
        <v>20421</v>
      </c>
      <c r="H7421" t="s">
        <v>41</v>
      </c>
      <c r="I7421" t="s">
        <v>21</v>
      </c>
      <c r="J7421" t="s">
        <v>397</v>
      </c>
      <c r="K7421" t="s">
        <v>398</v>
      </c>
      <c r="L7421" t="str">
        <f t="shared" si="111"/>
        <v>US</v>
      </c>
      <c r="M7421" s="2">
        <v>4000</v>
      </c>
      <c r="N7421" t="s">
        <v>20422</v>
      </c>
      <c r="O7421" t="s">
        <v>20423</v>
      </c>
      <c r="P7421" t="s">
        <v>62</v>
      </c>
    </row>
    <row r="7422" spans="1:16" hidden="1" x14ac:dyDescent="0.3">
      <c r="A7422">
        <v>187037</v>
      </c>
      <c r="B7422" t="s">
        <v>16</v>
      </c>
      <c r="C7422">
        <v>1093813</v>
      </c>
      <c r="D7422" s="1">
        <v>46192</v>
      </c>
      <c r="E7422" t="s">
        <v>92</v>
      </c>
      <c r="F7422" t="s">
        <v>93</v>
      </c>
      <c r="G7422" t="s">
        <v>20424</v>
      </c>
      <c r="H7422" t="s">
        <v>118</v>
      </c>
      <c r="I7422" t="s">
        <v>21</v>
      </c>
      <c r="J7422" t="s">
        <v>82</v>
      </c>
      <c r="K7422" t="s">
        <v>83</v>
      </c>
      <c r="L7422" t="str">
        <f t="shared" si="111"/>
        <v>US</v>
      </c>
      <c r="M7422" s="2">
        <v>6000</v>
      </c>
      <c r="N7422" t="s">
        <v>20425</v>
      </c>
      <c r="O7422" t="s">
        <v>20426</v>
      </c>
      <c r="P7422" t="s">
        <v>27</v>
      </c>
    </row>
    <row r="7423" spans="1:16" hidden="1" x14ac:dyDescent="0.3">
      <c r="A7423">
        <v>187039</v>
      </c>
      <c r="B7423" t="s">
        <v>16</v>
      </c>
      <c r="C7423">
        <v>1093815</v>
      </c>
      <c r="D7423" s="1">
        <v>46192</v>
      </c>
      <c r="E7423" t="s">
        <v>92</v>
      </c>
      <c r="F7423" t="s">
        <v>93</v>
      </c>
      <c r="G7423" t="s">
        <v>20427</v>
      </c>
      <c r="H7423" t="s">
        <v>22018</v>
      </c>
      <c r="I7423" t="s">
        <v>49</v>
      </c>
      <c r="J7423" t="s">
        <v>1090</v>
      </c>
      <c r="K7423" t="s">
        <v>1091</v>
      </c>
      <c r="L7423" t="str">
        <f t="shared" si="111"/>
        <v>US</v>
      </c>
      <c r="M7423" s="2">
        <v>4000</v>
      </c>
      <c r="N7423" t="s">
        <v>20428</v>
      </c>
      <c r="O7423" t="s">
        <v>20429</v>
      </c>
      <c r="P7423" t="s">
        <v>62</v>
      </c>
    </row>
    <row r="7424" spans="1:16" hidden="1" x14ac:dyDescent="0.3">
      <c r="A7424">
        <v>187075</v>
      </c>
      <c r="B7424" t="s">
        <v>16</v>
      </c>
      <c r="C7424">
        <v>1093835</v>
      </c>
      <c r="D7424" s="1">
        <v>46192</v>
      </c>
      <c r="E7424" t="s">
        <v>2730</v>
      </c>
      <c r="F7424" t="s">
        <v>2731</v>
      </c>
      <c r="G7424" t="s">
        <v>20430</v>
      </c>
      <c r="H7424" t="s">
        <v>19094</v>
      </c>
      <c r="I7424" t="s">
        <v>21</v>
      </c>
      <c r="J7424" t="s">
        <v>472</v>
      </c>
      <c r="K7424" t="s">
        <v>473</v>
      </c>
      <c r="L7424" t="str">
        <f t="shared" si="111"/>
        <v>US</v>
      </c>
      <c r="M7424" s="2">
        <v>4000</v>
      </c>
      <c r="N7424" t="s">
        <v>20431</v>
      </c>
      <c r="O7424" t="s">
        <v>20432</v>
      </c>
      <c r="P7424" t="s">
        <v>27</v>
      </c>
    </row>
    <row r="7425" spans="1:16" hidden="1" x14ac:dyDescent="0.3">
      <c r="A7425">
        <v>187077</v>
      </c>
      <c r="B7425" t="s">
        <v>16</v>
      </c>
      <c r="C7425">
        <v>1093837</v>
      </c>
      <c r="D7425" s="1">
        <v>46192</v>
      </c>
      <c r="E7425" t="s">
        <v>131</v>
      </c>
      <c r="F7425" t="s">
        <v>132</v>
      </c>
      <c r="G7425" t="s">
        <v>20433</v>
      </c>
      <c r="H7425" t="s">
        <v>22034</v>
      </c>
      <c r="I7425" t="s">
        <v>21</v>
      </c>
      <c r="J7425" t="s">
        <v>110</v>
      </c>
      <c r="K7425" t="s">
        <v>17053</v>
      </c>
      <c r="L7425" t="str">
        <f t="shared" si="111"/>
        <v>CT</v>
      </c>
      <c r="M7425" s="2">
        <v>18900</v>
      </c>
      <c r="N7425" t="s">
        <v>20434</v>
      </c>
      <c r="O7425" t="s">
        <v>20435</v>
      </c>
      <c r="P7425" t="s">
        <v>27</v>
      </c>
    </row>
    <row r="7426" spans="1:16" hidden="1" x14ac:dyDescent="0.3">
      <c r="A7426">
        <v>187076</v>
      </c>
      <c r="B7426" t="s">
        <v>16</v>
      </c>
      <c r="C7426">
        <v>1093836</v>
      </c>
      <c r="D7426" s="1">
        <v>46192</v>
      </c>
      <c r="E7426" t="s">
        <v>131</v>
      </c>
      <c r="F7426" t="s">
        <v>132</v>
      </c>
      <c r="G7426" t="s">
        <v>20436</v>
      </c>
      <c r="H7426" t="s">
        <v>66</v>
      </c>
      <c r="I7426" t="s">
        <v>21</v>
      </c>
      <c r="J7426" t="s">
        <v>327</v>
      </c>
      <c r="K7426" t="s">
        <v>17045</v>
      </c>
      <c r="L7426" t="str">
        <f t="shared" si="111"/>
        <v>XRay</v>
      </c>
      <c r="M7426" s="2">
        <v>5000</v>
      </c>
      <c r="N7426" t="s">
        <v>20437</v>
      </c>
      <c r="O7426" t="s">
        <v>20438</v>
      </c>
      <c r="P7426" t="s">
        <v>27</v>
      </c>
    </row>
    <row r="7427" spans="1:16" hidden="1" x14ac:dyDescent="0.3">
      <c r="A7427">
        <v>187073</v>
      </c>
      <c r="B7427" t="s">
        <v>16</v>
      </c>
      <c r="C7427">
        <v>1093833</v>
      </c>
      <c r="D7427" s="1">
        <v>46192</v>
      </c>
      <c r="E7427" t="s">
        <v>131</v>
      </c>
      <c r="F7427" t="s">
        <v>132</v>
      </c>
      <c r="G7427" t="s">
        <v>20439</v>
      </c>
      <c r="H7427" t="s">
        <v>22019</v>
      </c>
      <c r="I7427" t="s">
        <v>105</v>
      </c>
      <c r="J7427" t="s">
        <v>212</v>
      </c>
      <c r="K7427" t="s">
        <v>213</v>
      </c>
      <c r="L7427" t="str">
        <f t="shared" si="111"/>
        <v>MRI</v>
      </c>
      <c r="M7427" s="2">
        <v>26000</v>
      </c>
      <c r="N7427" t="s">
        <v>20440</v>
      </c>
      <c r="O7427" t="s">
        <v>20441</v>
      </c>
      <c r="P7427" t="s">
        <v>27</v>
      </c>
    </row>
    <row r="7428" spans="1:16" hidden="1" x14ac:dyDescent="0.3">
      <c r="A7428">
        <v>186967</v>
      </c>
      <c r="B7428" t="s">
        <v>16</v>
      </c>
      <c r="C7428">
        <v>1093768</v>
      </c>
      <c r="D7428" s="1">
        <v>46192</v>
      </c>
      <c r="E7428" t="s">
        <v>131</v>
      </c>
      <c r="F7428" t="s">
        <v>132</v>
      </c>
      <c r="G7428" t="s">
        <v>20442</v>
      </c>
      <c r="H7428" t="s">
        <v>20443</v>
      </c>
      <c r="I7428" t="s">
        <v>49</v>
      </c>
      <c r="J7428" t="s">
        <v>33</v>
      </c>
      <c r="K7428" t="s">
        <v>34</v>
      </c>
      <c r="L7428" t="str">
        <f t="shared" si="111"/>
        <v>MRI</v>
      </c>
      <c r="M7428" s="2">
        <v>22000</v>
      </c>
      <c r="N7428" t="s">
        <v>20444</v>
      </c>
      <c r="O7428" t="s">
        <v>20445</v>
      </c>
      <c r="P7428" t="s">
        <v>1037</v>
      </c>
    </row>
    <row r="7429" spans="1:16" hidden="1" x14ac:dyDescent="0.3">
      <c r="A7429">
        <v>186969</v>
      </c>
      <c r="B7429" t="s">
        <v>16</v>
      </c>
      <c r="C7429">
        <v>1093770</v>
      </c>
      <c r="D7429" s="1">
        <v>46192</v>
      </c>
      <c r="E7429" t="s">
        <v>131</v>
      </c>
      <c r="F7429" t="s">
        <v>132</v>
      </c>
      <c r="G7429" t="s">
        <v>20446</v>
      </c>
      <c r="H7429" t="s">
        <v>9406</v>
      </c>
      <c r="I7429" t="s">
        <v>21</v>
      </c>
      <c r="J7429" t="s">
        <v>908</v>
      </c>
      <c r="K7429" t="s">
        <v>909</v>
      </c>
      <c r="L7429" t="str">
        <f t="shared" si="111"/>
        <v>MRI</v>
      </c>
      <c r="M7429" s="2">
        <v>25000</v>
      </c>
      <c r="N7429" t="s">
        <v>20447</v>
      </c>
      <c r="O7429" t="s">
        <v>20448</v>
      </c>
      <c r="P7429" t="s">
        <v>1037</v>
      </c>
    </row>
    <row r="7430" spans="1:16" hidden="1" x14ac:dyDescent="0.3">
      <c r="A7430">
        <v>187080</v>
      </c>
      <c r="B7430" t="s">
        <v>16</v>
      </c>
      <c r="C7430">
        <v>1093840</v>
      </c>
      <c r="D7430" s="1">
        <v>46192</v>
      </c>
      <c r="E7430" t="s">
        <v>131</v>
      </c>
      <c r="F7430" t="s">
        <v>132</v>
      </c>
      <c r="G7430" t="s">
        <v>20449</v>
      </c>
      <c r="H7430" t="s">
        <v>22020</v>
      </c>
      <c r="I7430" t="s">
        <v>21</v>
      </c>
      <c r="J7430" t="s">
        <v>50</v>
      </c>
      <c r="K7430" t="s">
        <v>51</v>
      </c>
      <c r="L7430" t="str">
        <f t="shared" si="111"/>
        <v>MRI</v>
      </c>
      <c r="M7430" s="2">
        <v>24000</v>
      </c>
      <c r="N7430" t="s">
        <v>20450</v>
      </c>
      <c r="O7430" t="s">
        <v>20451</v>
      </c>
      <c r="P7430" t="s">
        <v>27</v>
      </c>
    </row>
    <row r="7431" spans="1:16" hidden="1" x14ac:dyDescent="0.3">
      <c r="A7431">
        <v>187013</v>
      </c>
      <c r="B7431" t="s">
        <v>16</v>
      </c>
      <c r="C7431">
        <v>1093800</v>
      </c>
      <c r="D7431" s="1">
        <v>46192</v>
      </c>
      <c r="E7431" t="s">
        <v>131</v>
      </c>
      <c r="F7431" t="s">
        <v>132</v>
      </c>
      <c r="G7431" t="s">
        <v>20452</v>
      </c>
      <c r="H7431" t="s">
        <v>227</v>
      </c>
      <c r="I7431" t="s">
        <v>105</v>
      </c>
      <c r="J7431" t="s">
        <v>135</v>
      </c>
      <c r="K7431" t="s">
        <v>136</v>
      </c>
      <c r="L7431" t="str">
        <f t="shared" si="111"/>
        <v>XRay</v>
      </c>
      <c r="M7431" s="2">
        <v>2000</v>
      </c>
      <c r="N7431" t="s">
        <v>20453</v>
      </c>
      <c r="O7431" t="s">
        <v>20454</v>
      </c>
      <c r="P7431" t="s">
        <v>27</v>
      </c>
    </row>
    <row r="7432" spans="1:16" hidden="1" x14ac:dyDescent="0.3">
      <c r="A7432">
        <v>186968</v>
      </c>
      <c r="B7432" t="s">
        <v>16</v>
      </c>
      <c r="C7432">
        <v>1093769</v>
      </c>
      <c r="D7432" s="1">
        <v>46192</v>
      </c>
      <c r="E7432" t="s">
        <v>131</v>
      </c>
      <c r="F7432" t="s">
        <v>132</v>
      </c>
      <c r="G7432" t="s">
        <v>20455</v>
      </c>
      <c r="H7432" t="s">
        <v>975</v>
      </c>
      <c r="I7432" t="s">
        <v>21</v>
      </c>
      <c r="J7432" t="s">
        <v>279</v>
      </c>
      <c r="K7432" t="s">
        <v>17038</v>
      </c>
      <c r="L7432" t="str">
        <f t="shared" si="111"/>
        <v>CT</v>
      </c>
      <c r="M7432" s="2">
        <v>29000</v>
      </c>
      <c r="N7432" t="s">
        <v>20456</v>
      </c>
      <c r="O7432" t="s">
        <v>20457</v>
      </c>
      <c r="P7432" t="s">
        <v>1037</v>
      </c>
    </row>
    <row r="7433" spans="1:16" hidden="1" x14ac:dyDescent="0.3">
      <c r="A7433">
        <v>186974</v>
      </c>
      <c r="B7433" t="s">
        <v>16</v>
      </c>
      <c r="C7433">
        <v>1093774</v>
      </c>
      <c r="D7433" s="1">
        <v>46192</v>
      </c>
      <c r="E7433" t="s">
        <v>131</v>
      </c>
      <c r="F7433" t="s">
        <v>132</v>
      </c>
      <c r="G7433" t="s">
        <v>20458</v>
      </c>
      <c r="H7433" t="s">
        <v>564</v>
      </c>
      <c r="I7433" t="s">
        <v>21</v>
      </c>
      <c r="J7433" t="s">
        <v>285</v>
      </c>
      <c r="K7433" t="s">
        <v>286</v>
      </c>
      <c r="L7433" t="s">
        <v>24</v>
      </c>
      <c r="M7433" s="2">
        <v>6500</v>
      </c>
      <c r="N7433" t="s">
        <v>20459</v>
      </c>
      <c r="O7433" t="s">
        <v>20460</v>
      </c>
      <c r="P7433" t="s">
        <v>62</v>
      </c>
    </row>
    <row r="7434" spans="1:16" hidden="1" x14ac:dyDescent="0.3">
      <c r="A7434">
        <v>186981</v>
      </c>
      <c r="B7434" t="s">
        <v>16</v>
      </c>
      <c r="C7434">
        <v>1093779</v>
      </c>
      <c r="D7434" s="1">
        <v>46192</v>
      </c>
      <c r="E7434" t="s">
        <v>131</v>
      </c>
      <c r="F7434" t="s">
        <v>132</v>
      </c>
      <c r="G7434" t="s">
        <v>20461</v>
      </c>
      <c r="H7434" t="s">
        <v>20462</v>
      </c>
      <c r="I7434" t="s">
        <v>21</v>
      </c>
      <c r="J7434" t="s">
        <v>19705</v>
      </c>
      <c r="K7434" t="s">
        <v>1993</v>
      </c>
      <c r="L7434" t="str">
        <f t="shared" si="111"/>
        <v>CT</v>
      </c>
      <c r="M7434" s="2">
        <v>20000</v>
      </c>
      <c r="N7434" t="s">
        <v>20463</v>
      </c>
      <c r="O7434" t="s">
        <v>20464</v>
      </c>
      <c r="P7434" t="s">
        <v>62</v>
      </c>
    </row>
    <row r="7435" spans="1:16" hidden="1" x14ac:dyDescent="0.3">
      <c r="A7435">
        <v>187038</v>
      </c>
      <c r="B7435" t="s">
        <v>16</v>
      </c>
      <c r="C7435">
        <v>1093814</v>
      </c>
      <c r="D7435" s="1">
        <v>46192</v>
      </c>
      <c r="E7435" t="s">
        <v>131</v>
      </c>
      <c r="F7435" t="s">
        <v>132</v>
      </c>
      <c r="G7435" t="s">
        <v>20465</v>
      </c>
      <c r="H7435" t="s">
        <v>22010</v>
      </c>
      <c r="I7435" t="s">
        <v>21</v>
      </c>
      <c r="J7435" t="s">
        <v>145</v>
      </c>
      <c r="K7435" t="s">
        <v>146</v>
      </c>
      <c r="L7435" t="str">
        <f t="shared" si="111"/>
        <v>US</v>
      </c>
      <c r="M7435" s="2">
        <v>3000</v>
      </c>
      <c r="N7435" t="s">
        <v>20466</v>
      </c>
      <c r="O7435" t="s">
        <v>20467</v>
      </c>
      <c r="P7435" t="s">
        <v>62</v>
      </c>
    </row>
    <row r="7436" spans="1:16" hidden="1" x14ac:dyDescent="0.3">
      <c r="A7436">
        <v>186982</v>
      </c>
      <c r="B7436" t="s">
        <v>16</v>
      </c>
      <c r="C7436">
        <v>1093780</v>
      </c>
      <c r="D7436" s="1">
        <v>46192</v>
      </c>
      <c r="E7436" t="s">
        <v>131</v>
      </c>
      <c r="F7436" t="s">
        <v>132</v>
      </c>
      <c r="G7436" t="s">
        <v>20468</v>
      </c>
      <c r="H7436" t="s">
        <v>9033</v>
      </c>
      <c r="I7436" t="s">
        <v>49</v>
      </c>
      <c r="J7436" t="s">
        <v>155</v>
      </c>
      <c r="K7436" t="s">
        <v>17171</v>
      </c>
      <c r="L7436" t="str">
        <f t="shared" si="111"/>
        <v>CT</v>
      </c>
      <c r="M7436" s="2">
        <v>15000</v>
      </c>
      <c r="N7436" t="s">
        <v>20469</v>
      </c>
      <c r="O7436" t="s">
        <v>20470</v>
      </c>
      <c r="P7436" t="s">
        <v>62</v>
      </c>
    </row>
    <row r="7437" spans="1:16" hidden="1" x14ac:dyDescent="0.3">
      <c r="A7437">
        <v>187036</v>
      </c>
      <c r="B7437" t="s">
        <v>16</v>
      </c>
      <c r="C7437">
        <v>1093812</v>
      </c>
      <c r="D7437" s="1">
        <v>46192</v>
      </c>
      <c r="E7437" t="s">
        <v>131</v>
      </c>
      <c r="F7437" t="s">
        <v>132</v>
      </c>
      <c r="G7437" t="s">
        <v>20471</v>
      </c>
      <c r="H7437" t="s">
        <v>21980</v>
      </c>
      <c r="I7437" t="s">
        <v>21</v>
      </c>
      <c r="J7437" t="s">
        <v>135</v>
      </c>
      <c r="K7437" t="s">
        <v>136</v>
      </c>
      <c r="L7437" t="str">
        <f t="shared" si="111"/>
        <v>XRay</v>
      </c>
      <c r="M7437" s="2">
        <v>2000</v>
      </c>
      <c r="N7437" t="s">
        <v>20472</v>
      </c>
      <c r="O7437" t="s">
        <v>20473</v>
      </c>
      <c r="P7437" t="s">
        <v>27</v>
      </c>
    </row>
    <row r="7438" spans="1:16" hidden="1" x14ac:dyDescent="0.3">
      <c r="A7438">
        <v>186983</v>
      </c>
      <c r="B7438" t="s">
        <v>16</v>
      </c>
      <c r="C7438">
        <v>1093781</v>
      </c>
      <c r="D7438" s="1">
        <v>46192</v>
      </c>
      <c r="E7438" t="s">
        <v>131</v>
      </c>
      <c r="F7438" t="s">
        <v>132</v>
      </c>
      <c r="G7438" t="s">
        <v>20474</v>
      </c>
      <c r="H7438" t="s">
        <v>235</v>
      </c>
      <c r="I7438" t="s">
        <v>21</v>
      </c>
      <c r="J7438" t="s">
        <v>33</v>
      </c>
      <c r="K7438" t="s">
        <v>34</v>
      </c>
      <c r="L7438" t="str">
        <f t="shared" si="111"/>
        <v>MRI</v>
      </c>
      <c r="M7438" s="2">
        <v>22000</v>
      </c>
      <c r="N7438" t="s">
        <v>20475</v>
      </c>
      <c r="O7438" t="s">
        <v>20476</v>
      </c>
      <c r="P7438" t="s">
        <v>62</v>
      </c>
    </row>
    <row r="7439" spans="1:16" hidden="1" x14ac:dyDescent="0.3">
      <c r="A7439">
        <v>187033</v>
      </c>
      <c r="B7439" t="s">
        <v>16</v>
      </c>
      <c r="C7439">
        <v>1093811</v>
      </c>
      <c r="D7439" s="1">
        <v>46192</v>
      </c>
      <c r="E7439" t="s">
        <v>131</v>
      </c>
      <c r="F7439" t="s">
        <v>132</v>
      </c>
      <c r="G7439" t="s">
        <v>20477</v>
      </c>
      <c r="H7439" t="s">
        <v>2056</v>
      </c>
      <c r="I7439" t="s">
        <v>21</v>
      </c>
      <c r="J7439" t="s">
        <v>1373</v>
      </c>
      <c r="K7439" t="s">
        <v>1374</v>
      </c>
      <c r="L7439" t="str">
        <f t="shared" si="111"/>
        <v>US</v>
      </c>
      <c r="M7439" s="2">
        <v>3000</v>
      </c>
      <c r="N7439" t="s">
        <v>20478</v>
      </c>
      <c r="O7439" t="s">
        <v>20479</v>
      </c>
      <c r="P7439" t="s">
        <v>62</v>
      </c>
    </row>
    <row r="7440" spans="1:16" hidden="1" x14ac:dyDescent="0.3">
      <c r="A7440">
        <v>186984</v>
      </c>
      <c r="B7440" t="s">
        <v>16</v>
      </c>
      <c r="C7440">
        <v>1093782</v>
      </c>
      <c r="D7440" s="1">
        <v>46192</v>
      </c>
      <c r="E7440" t="s">
        <v>131</v>
      </c>
      <c r="F7440" t="s">
        <v>132</v>
      </c>
      <c r="G7440" t="s">
        <v>20480</v>
      </c>
      <c r="H7440" t="s">
        <v>20481</v>
      </c>
      <c r="I7440" t="s">
        <v>21</v>
      </c>
      <c r="J7440" t="s">
        <v>155</v>
      </c>
      <c r="K7440" t="s">
        <v>17171</v>
      </c>
      <c r="L7440" t="str">
        <f t="shared" si="111"/>
        <v>CT</v>
      </c>
      <c r="M7440" s="2">
        <v>17000</v>
      </c>
      <c r="N7440" t="s">
        <v>20482</v>
      </c>
      <c r="O7440" t="s">
        <v>20483</v>
      </c>
      <c r="P7440" t="s">
        <v>1037</v>
      </c>
    </row>
    <row r="7441" spans="1:16" hidden="1" x14ac:dyDescent="0.3">
      <c r="A7441">
        <v>187029</v>
      </c>
      <c r="B7441" t="s">
        <v>16</v>
      </c>
      <c r="C7441">
        <v>1093809</v>
      </c>
      <c r="D7441" s="1">
        <v>46192</v>
      </c>
      <c r="E7441" t="s">
        <v>131</v>
      </c>
      <c r="F7441" t="s">
        <v>132</v>
      </c>
      <c r="G7441" t="s">
        <v>20484</v>
      </c>
      <c r="H7441" t="s">
        <v>177</v>
      </c>
      <c r="I7441" t="s">
        <v>21</v>
      </c>
      <c r="J7441" t="s">
        <v>2119</v>
      </c>
      <c r="K7441" t="s">
        <v>2120</v>
      </c>
      <c r="L7441" t="str">
        <f t="shared" si="111"/>
        <v>US</v>
      </c>
      <c r="M7441" s="2">
        <v>18000</v>
      </c>
      <c r="N7441" t="s">
        <v>20485</v>
      </c>
      <c r="O7441" t="s">
        <v>20486</v>
      </c>
      <c r="P7441" t="s">
        <v>62</v>
      </c>
    </row>
    <row r="7442" spans="1:16" hidden="1" x14ac:dyDescent="0.3">
      <c r="A7442">
        <v>187028</v>
      </c>
      <c r="B7442" t="s">
        <v>16</v>
      </c>
      <c r="C7442">
        <v>1093808</v>
      </c>
      <c r="D7442" s="1">
        <v>46192</v>
      </c>
      <c r="E7442" t="s">
        <v>131</v>
      </c>
      <c r="F7442" t="s">
        <v>132</v>
      </c>
      <c r="G7442" t="s">
        <v>20487</v>
      </c>
      <c r="H7442" t="s">
        <v>81</v>
      </c>
      <c r="I7442" t="s">
        <v>21</v>
      </c>
      <c r="J7442" t="s">
        <v>397</v>
      </c>
      <c r="K7442" t="s">
        <v>398</v>
      </c>
      <c r="L7442" t="str">
        <f t="shared" si="111"/>
        <v>US</v>
      </c>
      <c r="M7442" s="2">
        <v>3000</v>
      </c>
      <c r="N7442" t="s">
        <v>20488</v>
      </c>
      <c r="O7442" t="s">
        <v>20489</v>
      </c>
      <c r="P7442" t="s">
        <v>62</v>
      </c>
    </row>
    <row r="7443" spans="1:16" hidden="1" x14ac:dyDescent="0.3">
      <c r="A7443">
        <v>187027</v>
      </c>
      <c r="B7443" t="s">
        <v>16</v>
      </c>
      <c r="C7443">
        <v>1093807</v>
      </c>
      <c r="D7443" s="1">
        <v>46192</v>
      </c>
      <c r="E7443" t="s">
        <v>131</v>
      </c>
      <c r="F7443" t="s">
        <v>132</v>
      </c>
      <c r="G7443" t="s">
        <v>20490</v>
      </c>
      <c r="H7443" t="s">
        <v>20491</v>
      </c>
      <c r="I7443" t="s">
        <v>100</v>
      </c>
      <c r="J7443" t="s">
        <v>612</v>
      </c>
      <c r="K7443" t="s">
        <v>613</v>
      </c>
      <c r="L7443" t="str">
        <f t="shared" si="111"/>
        <v>CT</v>
      </c>
      <c r="M7443" s="2">
        <v>14000</v>
      </c>
      <c r="N7443" t="s">
        <v>20492</v>
      </c>
      <c r="O7443" t="s">
        <v>20493</v>
      </c>
      <c r="P7443" t="s">
        <v>1037</v>
      </c>
    </row>
    <row r="7444" spans="1:16" hidden="1" x14ac:dyDescent="0.3">
      <c r="A7444">
        <v>186986</v>
      </c>
      <c r="B7444" t="s">
        <v>16</v>
      </c>
      <c r="C7444">
        <v>1093783</v>
      </c>
      <c r="D7444" s="1">
        <v>46192</v>
      </c>
      <c r="E7444" t="s">
        <v>131</v>
      </c>
      <c r="F7444" t="s">
        <v>132</v>
      </c>
      <c r="G7444" t="s">
        <v>20494</v>
      </c>
      <c r="H7444" t="s">
        <v>207</v>
      </c>
      <c r="I7444" t="s">
        <v>21</v>
      </c>
      <c r="J7444" t="s">
        <v>110</v>
      </c>
      <c r="K7444" t="s">
        <v>17053</v>
      </c>
      <c r="L7444" t="str">
        <f t="shared" si="111"/>
        <v>CT</v>
      </c>
      <c r="M7444" s="2">
        <v>12000</v>
      </c>
      <c r="N7444" t="s">
        <v>20495</v>
      </c>
      <c r="O7444" t="s">
        <v>20496</v>
      </c>
      <c r="P7444" t="s">
        <v>62</v>
      </c>
    </row>
    <row r="7445" spans="1:16" hidden="1" x14ac:dyDescent="0.3">
      <c r="A7445">
        <v>186988</v>
      </c>
      <c r="B7445" t="s">
        <v>16</v>
      </c>
      <c r="C7445">
        <v>1093784</v>
      </c>
      <c r="D7445" s="1">
        <v>46192</v>
      </c>
      <c r="E7445" t="s">
        <v>131</v>
      </c>
      <c r="F7445" t="s">
        <v>132</v>
      </c>
      <c r="G7445" t="s">
        <v>20497</v>
      </c>
      <c r="H7445" t="s">
        <v>20498</v>
      </c>
      <c r="I7445" t="s">
        <v>21</v>
      </c>
      <c r="J7445" t="s">
        <v>58</v>
      </c>
      <c r="K7445" t="s">
        <v>59</v>
      </c>
      <c r="L7445" t="str">
        <f t="shared" si="111"/>
        <v>MRI</v>
      </c>
      <c r="M7445" s="2">
        <v>22000</v>
      </c>
      <c r="N7445" t="s">
        <v>20499</v>
      </c>
      <c r="O7445" t="s">
        <v>20500</v>
      </c>
      <c r="P7445" t="s">
        <v>1037</v>
      </c>
    </row>
    <row r="7446" spans="1:16" hidden="1" x14ac:dyDescent="0.3">
      <c r="A7446">
        <v>186989</v>
      </c>
      <c r="B7446" t="s">
        <v>16</v>
      </c>
      <c r="C7446">
        <v>1093785</v>
      </c>
      <c r="D7446" s="1">
        <v>46192</v>
      </c>
      <c r="E7446" t="s">
        <v>131</v>
      </c>
      <c r="F7446" t="s">
        <v>132</v>
      </c>
      <c r="G7446" t="s">
        <v>20501</v>
      </c>
      <c r="H7446" t="s">
        <v>20502</v>
      </c>
      <c r="I7446" t="s">
        <v>21</v>
      </c>
      <c r="J7446" t="s">
        <v>285</v>
      </c>
      <c r="K7446" t="s">
        <v>286</v>
      </c>
      <c r="L7446" t="s">
        <v>24</v>
      </c>
      <c r="M7446" s="2">
        <v>6500</v>
      </c>
      <c r="N7446" t="s">
        <v>20503</v>
      </c>
      <c r="O7446" t="s">
        <v>20504</v>
      </c>
      <c r="P7446" t="s">
        <v>62</v>
      </c>
    </row>
    <row r="7447" spans="1:16" hidden="1" x14ac:dyDescent="0.3">
      <c r="A7447">
        <v>187022</v>
      </c>
      <c r="B7447" t="s">
        <v>16</v>
      </c>
      <c r="C7447">
        <v>1093806</v>
      </c>
      <c r="D7447" s="1">
        <v>46192</v>
      </c>
      <c r="E7447" t="s">
        <v>131</v>
      </c>
      <c r="F7447" t="s">
        <v>132</v>
      </c>
      <c r="G7447" t="s">
        <v>20505</v>
      </c>
      <c r="H7447" t="s">
        <v>2232</v>
      </c>
      <c r="I7447" t="s">
        <v>21</v>
      </c>
      <c r="J7447" t="s">
        <v>172</v>
      </c>
      <c r="K7447" t="s">
        <v>173</v>
      </c>
      <c r="L7447" t="str">
        <f t="shared" si="111"/>
        <v>MRI</v>
      </c>
      <c r="M7447" s="2">
        <v>22000</v>
      </c>
      <c r="N7447" t="s">
        <v>20506</v>
      </c>
      <c r="O7447" t="s">
        <v>20507</v>
      </c>
      <c r="P7447" t="s">
        <v>62</v>
      </c>
    </row>
    <row r="7448" spans="1:16" hidden="1" x14ac:dyDescent="0.3">
      <c r="A7448">
        <v>186992</v>
      </c>
      <c r="B7448" t="s">
        <v>16</v>
      </c>
      <c r="C7448">
        <v>1093787</v>
      </c>
      <c r="D7448" s="1">
        <v>46192</v>
      </c>
      <c r="E7448" t="s">
        <v>131</v>
      </c>
      <c r="F7448" t="s">
        <v>132</v>
      </c>
      <c r="G7448" t="s">
        <v>20508</v>
      </c>
      <c r="H7448" t="s">
        <v>20509</v>
      </c>
      <c r="I7448" t="s">
        <v>21</v>
      </c>
      <c r="J7448" t="s">
        <v>285</v>
      </c>
      <c r="K7448" t="s">
        <v>286</v>
      </c>
      <c r="L7448" t="s">
        <v>24</v>
      </c>
      <c r="M7448" s="2">
        <v>6500</v>
      </c>
      <c r="N7448" t="s">
        <v>20510</v>
      </c>
      <c r="O7448" t="s">
        <v>20511</v>
      </c>
      <c r="P7448" t="s">
        <v>62</v>
      </c>
    </row>
    <row r="7449" spans="1:16" hidden="1" x14ac:dyDescent="0.3">
      <c r="A7449">
        <v>186993</v>
      </c>
      <c r="B7449" t="s">
        <v>16</v>
      </c>
      <c r="C7449">
        <v>1093788</v>
      </c>
      <c r="D7449" s="1">
        <v>46192</v>
      </c>
      <c r="E7449" t="s">
        <v>131</v>
      </c>
      <c r="F7449" t="s">
        <v>132</v>
      </c>
      <c r="G7449" t="s">
        <v>20512</v>
      </c>
      <c r="H7449" t="s">
        <v>154</v>
      </c>
      <c r="I7449" t="s">
        <v>21</v>
      </c>
      <c r="J7449" t="s">
        <v>135</v>
      </c>
      <c r="K7449" t="s">
        <v>136</v>
      </c>
      <c r="L7449" t="str">
        <f t="shared" si="111"/>
        <v>XRay</v>
      </c>
      <c r="M7449" s="2">
        <v>2000</v>
      </c>
      <c r="N7449" t="s">
        <v>20513</v>
      </c>
      <c r="O7449" t="s">
        <v>20514</v>
      </c>
      <c r="P7449" t="s">
        <v>62</v>
      </c>
    </row>
    <row r="7450" spans="1:16" hidden="1" x14ac:dyDescent="0.3">
      <c r="A7450">
        <v>187019</v>
      </c>
      <c r="B7450" t="s">
        <v>16</v>
      </c>
      <c r="C7450">
        <v>1093805</v>
      </c>
      <c r="D7450" s="1">
        <v>46192</v>
      </c>
      <c r="E7450" t="s">
        <v>131</v>
      </c>
      <c r="F7450" t="s">
        <v>132</v>
      </c>
      <c r="G7450" t="s">
        <v>20515</v>
      </c>
      <c r="H7450" t="s">
        <v>118</v>
      </c>
      <c r="I7450" t="s">
        <v>21</v>
      </c>
      <c r="J7450" t="s">
        <v>119</v>
      </c>
      <c r="K7450" t="s">
        <v>120</v>
      </c>
      <c r="L7450" t="str">
        <f t="shared" si="111"/>
        <v>US</v>
      </c>
      <c r="M7450" s="2">
        <v>3000</v>
      </c>
      <c r="N7450" t="s">
        <v>20516</v>
      </c>
      <c r="O7450" t="s">
        <v>20517</v>
      </c>
      <c r="P7450" t="s">
        <v>62</v>
      </c>
    </row>
    <row r="7451" spans="1:16" hidden="1" x14ac:dyDescent="0.3">
      <c r="A7451">
        <v>187017</v>
      </c>
      <c r="B7451" t="s">
        <v>16</v>
      </c>
      <c r="C7451">
        <v>1093804</v>
      </c>
      <c r="D7451" s="1">
        <v>46192</v>
      </c>
      <c r="E7451" t="s">
        <v>131</v>
      </c>
      <c r="F7451" t="s">
        <v>132</v>
      </c>
      <c r="G7451" t="s">
        <v>20518</v>
      </c>
      <c r="H7451" t="s">
        <v>18345</v>
      </c>
      <c r="I7451" t="s">
        <v>49</v>
      </c>
      <c r="J7451" t="s">
        <v>2176</v>
      </c>
      <c r="K7451" t="s">
        <v>2177</v>
      </c>
      <c r="L7451" t="str">
        <f t="shared" si="111"/>
        <v>MRI</v>
      </c>
      <c r="M7451" s="2">
        <v>25000</v>
      </c>
      <c r="N7451" t="s">
        <v>20519</v>
      </c>
      <c r="O7451" t="s">
        <v>20520</v>
      </c>
      <c r="P7451" t="s">
        <v>62</v>
      </c>
    </row>
    <row r="7452" spans="1:16" hidden="1" x14ac:dyDescent="0.3">
      <c r="A7452">
        <v>186993</v>
      </c>
      <c r="B7452" t="s">
        <v>16</v>
      </c>
      <c r="C7452">
        <v>1093788</v>
      </c>
      <c r="D7452" s="1">
        <v>46192</v>
      </c>
      <c r="E7452" t="s">
        <v>131</v>
      </c>
      <c r="F7452" t="s">
        <v>132</v>
      </c>
      <c r="G7452" t="s">
        <v>20512</v>
      </c>
      <c r="H7452" t="s">
        <v>154</v>
      </c>
      <c r="I7452" t="s">
        <v>21</v>
      </c>
      <c r="J7452" t="s">
        <v>74</v>
      </c>
      <c r="K7452" t="s">
        <v>75</v>
      </c>
      <c r="L7452" t="s">
        <v>24</v>
      </c>
      <c r="M7452" s="2">
        <v>2500</v>
      </c>
      <c r="N7452" t="s">
        <v>20513</v>
      </c>
      <c r="O7452" t="s">
        <v>20514</v>
      </c>
      <c r="P7452" t="s">
        <v>62</v>
      </c>
    </row>
    <row r="7453" spans="1:16" hidden="1" x14ac:dyDescent="0.3">
      <c r="A7453">
        <v>186994</v>
      </c>
      <c r="B7453" t="s">
        <v>16</v>
      </c>
      <c r="C7453">
        <v>1093789</v>
      </c>
      <c r="D7453" s="1">
        <v>46192</v>
      </c>
      <c r="E7453" t="s">
        <v>131</v>
      </c>
      <c r="F7453" t="s">
        <v>132</v>
      </c>
      <c r="G7453" t="s">
        <v>20521</v>
      </c>
      <c r="H7453" t="s">
        <v>20522</v>
      </c>
      <c r="I7453" t="s">
        <v>21</v>
      </c>
      <c r="J7453" t="s">
        <v>256</v>
      </c>
      <c r="K7453" t="s">
        <v>257</v>
      </c>
      <c r="L7453" t="str">
        <f t="shared" si="111"/>
        <v>US</v>
      </c>
      <c r="M7453" s="2">
        <v>3000</v>
      </c>
      <c r="N7453" t="s">
        <v>20523</v>
      </c>
      <c r="O7453" t="s">
        <v>20524</v>
      </c>
      <c r="P7453" t="s">
        <v>1037</v>
      </c>
    </row>
    <row r="7454" spans="1:16" hidden="1" x14ac:dyDescent="0.3">
      <c r="A7454">
        <v>187014</v>
      </c>
      <c r="B7454" t="s">
        <v>16</v>
      </c>
      <c r="C7454">
        <v>1093801</v>
      </c>
      <c r="D7454" s="1">
        <v>46192</v>
      </c>
      <c r="E7454" t="s">
        <v>131</v>
      </c>
      <c r="F7454" t="s">
        <v>132</v>
      </c>
      <c r="G7454" t="s">
        <v>20525</v>
      </c>
      <c r="H7454" t="s">
        <v>227</v>
      </c>
      <c r="I7454" t="s">
        <v>21</v>
      </c>
      <c r="J7454" t="s">
        <v>220</v>
      </c>
      <c r="K7454" t="s">
        <v>221</v>
      </c>
      <c r="L7454" t="str">
        <f t="shared" si="111"/>
        <v>XRay</v>
      </c>
      <c r="M7454" s="2">
        <v>2500</v>
      </c>
      <c r="N7454" t="s">
        <v>20526</v>
      </c>
      <c r="O7454" t="s">
        <v>20527</v>
      </c>
      <c r="P7454" t="s">
        <v>27</v>
      </c>
    </row>
    <row r="7455" spans="1:16" hidden="1" x14ac:dyDescent="0.3">
      <c r="A7455">
        <v>187011</v>
      </c>
      <c r="B7455" t="s">
        <v>16</v>
      </c>
      <c r="C7455">
        <v>1093798</v>
      </c>
      <c r="D7455" s="1">
        <v>46192</v>
      </c>
      <c r="E7455" t="s">
        <v>131</v>
      </c>
      <c r="F7455" t="s">
        <v>132</v>
      </c>
      <c r="G7455" t="s">
        <v>20528</v>
      </c>
      <c r="H7455" t="s">
        <v>13608</v>
      </c>
      <c r="I7455" t="s">
        <v>21</v>
      </c>
      <c r="J7455" t="s">
        <v>33</v>
      </c>
      <c r="K7455" t="s">
        <v>34</v>
      </c>
      <c r="L7455" t="str">
        <f t="shared" si="111"/>
        <v>MRI</v>
      </c>
      <c r="M7455" s="2">
        <v>22000</v>
      </c>
      <c r="N7455" t="s">
        <v>20529</v>
      </c>
      <c r="O7455" t="s">
        <v>20530</v>
      </c>
      <c r="P7455" t="s">
        <v>27</v>
      </c>
    </row>
    <row r="7456" spans="1:16" hidden="1" x14ac:dyDescent="0.3">
      <c r="A7456">
        <v>187010</v>
      </c>
      <c r="B7456" t="s">
        <v>16</v>
      </c>
      <c r="C7456">
        <v>1093797</v>
      </c>
      <c r="D7456" s="1">
        <v>46192</v>
      </c>
      <c r="E7456" t="s">
        <v>131</v>
      </c>
      <c r="F7456" t="s">
        <v>132</v>
      </c>
      <c r="G7456" t="s">
        <v>20531</v>
      </c>
      <c r="H7456" t="s">
        <v>14269</v>
      </c>
      <c r="I7456" t="s">
        <v>21</v>
      </c>
      <c r="J7456" t="s">
        <v>33</v>
      </c>
      <c r="K7456" t="s">
        <v>34</v>
      </c>
      <c r="L7456" t="str">
        <f t="shared" si="111"/>
        <v>MRI</v>
      </c>
      <c r="M7456" s="2">
        <v>22000</v>
      </c>
      <c r="N7456" t="s">
        <v>20532</v>
      </c>
      <c r="O7456" t="s">
        <v>20533</v>
      </c>
      <c r="P7456" t="s">
        <v>62</v>
      </c>
    </row>
    <row r="7457" spans="1:16" hidden="1" x14ac:dyDescent="0.3">
      <c r="A7457">
        <v>187006</v>
      </c>
      <c r="B7457" t="s">
        <v>16</v>
      </c>
      <c r="C7457">
        <v>1093794</v>
      </c>
      <c r="D7457" s="1">
        <v>46192</v>
      </c>
      <c r="E7457" t="s">
        <v>131</v>
      </c>
      <c r="F7457" t="s">
        <v>132</v>
      </c>
      <c r="G7457" t="s">
        <v>20534</v>
      </c>
      <c r="H7457" t="s">
        <v>20535</v>
      </c>
      <c r="I7457" t="s">
        <v>21</v>
      </c>
      <c r="J7457" t="s">
        <v>74</v>
      </c>
      <c r="K7457" t="s">
        <v>75</v>
      </c>
      <c r="L7457" t="s">
        <v>24</v>
      </c>
      <c r="M7457" s="2">
        <v>2500</v>
      </c>
      <c r="N7457" t="s">
        <v>20536</v>
      </c>
      <c r="O7457" t="s">
        <v>20537</v>
      </c>
      <c r="P7457" t="s">
        <v>1037</v>
      </c>
    </row>
    <row r="7458" spans="1:16" hidden="1" x14ac:dyDescent="0.3">
      <c r="A7458">
        <v>187009</v>
      </c>
      <c r="B7458" t="s">
        <v>16</v>
      </c>
      <c r="C7458">
        <v>1093796</v>
      </c>
      <c r="D7458" s="1">
        <v>46192</v>
      </c>
      <c r="E7458" t="s">
        <v>131</v>
      </c>
      <c r="F7458" t="s">
        <v>132</v>
      </c>
      <c r="G7458" t="s">
        <v>20538</v>
      </c>
      <c r="H7458" t="s">
        <v>20539</v>
      </c>
      <c r="I7458" t="s">
        <v>105</v>
      </c>
      <c r="J7458" t="s">
        <v>110</v>
      </c>
      <c r="K7458" t="s">
        <v>17053</v>
      </c>
      <c r="L7458" t="str">
        <f t="shared" si="111"/>
        <v>CT</v>
      </c>
      <c r="M7458" s="2">
        <v>12000</v>
      </c>
      <c r="N7458" t="s">
        <v>20540</v>
      </c>
      <c r="O7458" t="s">
        <v>20541</v>
      </c>
      <c r="P7458" t="s">
        <v>1037</v>
      </c>
    </row>
    <row r="7459" spans="1:16" hidden="1" x14ac:dyDescent="0.3">
      <c r="A7459">
        <v>187001</v>
      </c>
      <c r="B7459" t="s">
        <v>16</v>
      </c>
      <c r="C7459">
        <v>1093792</v>
      </c>
      <c r="D7459" s="1">
        <v>46192</v>
      </c>
      <c r="E7459" t="s">
        <v>131</v>
      </c>
      <c r="F7459" t="s">
        <v>132</v>
      </c>
      <c r="G7459" t="s">
        <v>20542</v>
      </c>
      <c r="H7459" t="s">
        <v>1755</v>
      </c>
      <c r="I7459" t="s">
        <v>21</v>
      </c>
      <c r="J7459" t="s">
        <v>472</v>
      </c>
      <c r="K7459" t="s">
        <v>473</v>
      </c>
      <c r="L7459" t="str">
        <f t="shared" si="111"/>
        <v>US</v>
      </c>
      <c r="M7459" s="2">
        <v>3000</v>
      </c>
      <c r="N7459" t="s">
        <v>20543</v>
      </c>
      <c r="O7459" t="s">
        <v>20544</v>
      </c>
      <c r="P7459" t="s">
        <v>62</v>
      </c>
    </row>
    <row r="7460" spans="1:16" hidden="1" x14ac:dyDescent="0.3">
      <c r="A7460">
        <v>187003</v>
      </c>
      <c r="B7460" t="s">
        <v>16</v>
      </c>
      <c r="C7460">
        <v>1093793</v>
      </c>
      <c r="D7460" s="1">
        <v>46192</v>
      </c>
      <c r="E7460" t="s">
        <v>131</v>
      </c>
      <c r="F7460" t="s">
        <v>132</v>
      </c>
      <c r="G7460" t="s">
        <v>20545</v>
      </c>
      <c r="H7460" t="s">
        <v>12340</v>
      </c>
      <c r="I7460" t="s">
        <v>49</v>
      </c>
      <c r="J7460" t="s">
        <v>135</v>
      </c>
      <c r="K7460" t="s">
        <v>136</v>
      </c>
      <c r="L7460" t="str">
        <f t="shared" si="111"/>
        <v>XRay</v>
      </c>
      <c r="M7460" s="2">
        <v>2000</v>
      </c>
      <c r="N7460" t="s">
        <v>20546</v>
      </c>
      <c r="O7460" t="s">
        <v>20547</v>
      </c>
      <c r="P7460" t="s">
        <v>62</v>
      </c>
    </row>
    <row r="7461" spans="1:16" hidden="1" x14ac:dyDescent="0.3">
      <c r="A7461">
        <v>186999</v>
      </c>
      <c r="B7461" t="s">
        <v>16</v>
      </c>
      <c r="C7461">
        <v>1093791</v>
      </c>
      <c r="D7461" s="1">
        <v>46192</v>
      </c>
      <c r="E7461" t="s">
        <v>131</v>
      </c>
      <c r="F7461" t="s">
        <v>132</v>
      </c>
      <c r="G7461" t="s">
        <v>20548</v>
      </c>
      <c r="H7461" t="s">
        <v>22021</v>
      </c>
      <c r="I7461" t="s">
        <v>105</v>
      </c>
      <c r="J7461" t="s">
        <v>58</v>
      </c>
      <c r="K7461" t="s">
        <v>59</v>
      </c>
      <c r="L7461" t="str">
        <f t="shared" si="111"/>
        <v>MRI</v>
      </c>
      <c r="M7461" s="2">
        <v>22000</v>
      </c>
      <c r="N7461" t="s">
        <v>20550</v>
      </c>
      <c r="O7461" t="s">
        <v>20551</v>
      </c>
      <c r="P7461" t="s">
        <v>1037</v>
      </c>
    </row>
    <row r="7462" spans="1:16" hidden="1" x14ac:dyDescent="0.3">
      <c r="A7462">
        <v>187045</v>
      </c>
      <c r="B7462" t="s">
        <v>16</v>
      </c>
      <c r="C7462">
        <v>1093817</v>
      </c>
      <c r="D7462" s="1">
        <v>46192</v>
      </c>
      <c r="E7462" t="s">
        <v>131</v>
      </c>
      <c r="F7462" t="s">
        <v>132</v>
      </c>
      <c r="G7462" t="s">
        <v>20552</v>
      </c>
      <c r="H7462" t="s">
        <v>41</v>
      </c>
      <c r="I7462" t="s">
        <v>21</v>
      </c>
      <c r="J7462" t="s">
        <v>397</v>
      </c>
      <c r="K7462" t="s">
        <v>398</v>
      </c>
      <c r="L7462" t="str">
        <f t="shared" si="111"/>
        <v>US</v>
      </c>
      <c r="M7462" s="2">
        <v>3000</v>
      </c>
      <c r="N7462" t="s">
        <v>20553</v>
      </c>
      <c r="O7462" t="s">
        <v>20554</v>
      </c>
      <c r="P7462" t="s">
        <v>27</v>
      </c>
    </row>
    <row r="7463" spans="1:16" hidden="1" x14ac:dyDescent="0.3">
      <c r="A7463">
        <v>187047</v>
      </c>
      <c r="B7463" t="s">
        <v>16</v>
      </c>
      <c r="C7463">
        <v>1093819</v>
      </c>
      <c r="D7463" s="1">
        <v>46192</v>
      </c>
      <c r="E7463" t="s">
        <v>131</v>
      </c>
      <c r="F7463" t="s">
        <v>132</v>
      </c>
      <c r="G7463" t="s">
        <v>20556</v>
      </c>
      <c r="H7463" t="s">
        <v>1107</v>
      </c>
      <c r="I7463" t="s">
        <v>21</v>
      </c>
      <c r="J7463" t="s">
        <v>33</v>
      </c>
      <c r="K7463" t="s">
        <v>34</v>
      </c>
      <c r="L7463" t="str">
        <f t="shared" si="111"/>
        <v>MRI</v>
      </c>
      <c r="M7463" s="2">
        <v>24000</v>
      </c>
      <c r="N7463" t="s">
        <v>20557</v>
      </c>
      <c r="O7463" t="s">
        <v>20558</v>
      </c>
      <c r="P7463" t="s">
        <v>27</v>
      </c>
    </row>
    <row r="7464" spans="1:16" hidden="1" x14ac:dyDescent="0.3">
      <c r="A7464">
        <v>186976</v>
      </c>
      <c r="B7464" t="s">
        <v>16</v>
      </c>
      <c r="C7464">
        <v>1093776</v>
      </c>
      <c r="D7464" s="1">
        <v>46192</v>
      </c>
      <c r="E7464" t="s">
        <v>131</v>
      </c>
      <c r="F7464" t="s">
        <v>132</v>
      </c>
      <c r="G7464" t="s">
        <v>20559</v>
      </c>
      <c r="H7464" t="s">
        <v>18283</v>
      </c>
      <c r="I7464" t="s">
        <v>105</v>
      </c>
      <c r="J7464" t="s">
        <v>212</v>
      </c>
      <c r="K7464" t="s">
        <v>213</v>
      </c>
      <c r="L7464" t="str">
        <f t="shared" si="111"/>
        <v>MRI</v>
      </c>
      <c r="M7464" s="2">
        <v>26000</v>
      </c>
      <c r="N7464" t="s">
        <v>20560</v>
      </c>
      <c r="O7464" t="s">
        <v>20561</v>
      </c>
      <c r="P7464" t="s">
        <v>1037</v>
      </c>
    </row>
    <row r="7465" spans="1:16" hidden="1" x14ac:dyDescent="0.3">
      <c r="A7465">
        <v>186975</v>
      </c>
      <c r="B7465" t="s">
        <v>16</v>
      </c>
      <c r="C7465">
        <v>1093775</v>
      </c>
      <c r="D7465" s="1">
        <v>46192</v>
      </c>
      <c r="E7465" t="s">
        <v>131</v>
      </c>
      <c r="F7465" t="s">
        <v>132</v>
      </c>
      <c r="G7465" t="s">
        <v>20562</v>
      </c>
      <c r="H7465" t="s">
        <v>22022</v>
      </c>
      <c r="I7465" t="s">
        <v>21</v>
      </c>
      <c r="J7465" t="s">
        <v>20563</v>
      </c>
      <c r="K7465" t="s">
        <v>1165</v>
      </c>
      <c r="L7465" t="str">
        <f t="shared" si="111"/>
        <v>CT</v>
      </c>
      <c r="M7465" s="2">
        <v>18000</v>
      </c>
      <c r="N7465" t="s">
        <v>20564</v>
      </c>
      <c r="O7465" t="s">
        <v>20565</v>
      </c>
      <c r="P7465" t="s">
        <v>62</v>
      </c>
    </row>
    <row r="7466" spans="1:16" hidden="1" x14ac:dyDescent="0.3">
      <c r="A7466">
        <v>187054</v>
      </c>
      <c r="B7466" t="s">
        <v>16</v>
      </c>
      <c r="C7466">
        <v>1093822</v>
      </c>
      <c r="D7466" s="1">
        <v>46192</v>
      </c>
      <c r="E7466" t="s">
        <v>131</v>
      </c>
      <c r="F7466" t="s">
        <v>132</v>
      </c>
      <c r="G7466" t="s">
        <v>20566</v>
      </c>
      <c r="H7466" t="s">
        <v>575</v>
      </c>
      <c r="I7466" t="s">
        <v>100</v>
      </c>
      <c r="J7466" t="s">
        <v>145</v>
      </c>
      <c r="K7466" t="s">
        <v>146</v>
      </c>
      <c r="L7466" t="str">
        <f t="shared" si="111"/>
        <v>US</v>
      </c>
      <c r="M7466" s="2">
        <v>4000</v>
      </c>
      <c r="N7466" t="s">
        <v>20567</v>
      </c>
      <c r="O7466" t="s">
        <v>20568</v>
      </c>
      <c r="P7466" t="s">
        <v>27</v>
      </c>
    </row>
    <row r="7467" spans="1:16" hidden="1" x14ac:dyDescent="0.3">
      <c r="A7467">
        <v>187056</v>
      </c>
      <c r="B7467" t="s">
        <v>16</v>
      </c>
      <c r="C7467">
        <v>1093824</v>
      </c>
      <c r="D7467" s="1">
        <v>46192</v>
      </c>
      <c r="E7467" t="s">
        <v>131</v>
      </c>
      <c r="F7467" t="s">
        <v>132</v>
      </c>
      <c r="G7467" t="s">
        <v>20569</v>
      </c>
      <c r="H7467" t="s">
        <v>207</v>
      </c>
      <c r="I7467" t="s">
        <v>21</v>
      </c>
      <c r="J7467" t="s">
        <v>602</v>
      </c>
      <c r="K7467" t="s">
        <v>603</v>
      </c>
      <c r="L7467" t="str">
        <f t="shared" si="111"/>
        <v>MRI</v>
      </c>
      <c r="M7467" s="2">
        <v>27000</v>
      </c>
      <c r="N7467" t="s">
        <v>20570</v>
      </c>
      <c r="O7467" t="s">
        <v>20571</v>
      </c>
      <c r="P7467" t="s">
        <v>27</v>
      </c>
    </row>
    <row r="7468" spans="1:16" hidden="1" x14ac:dyDescent="0.3">
      <c r="A7468">
        <v>186970</v>
      </c>
      <c r="B7468" t="s">
        <v>16</v>
      </c>
      <c r="C7468">
        <v>1093771</v>
      </c>
      <c r="D7468" s="1">
        <v>46192</v>
      </c>
      <c r="E7468" t="s">
        <v>131</v>
      </c>
      <c r="F7468" t="s">
        <v>132</v>
      </c>
      <c r="G7468" t="s">
        <v>20555</v>
      </c>
      <c r="H7468" t="s">
        <v>207</v>
      </c>
      <c r="I7468" t="s">
        <v>21</v>
      </c>
      <c r="J7468" t="s">
        <v>546</v>
      </c>
      <c r="K7468" t="s">
        <v>547</v>
      </c>
      <c r="L7468" t="str">
        <f t="shared" si="111"/>
        <v>CT</v>
      </c>
      <c r="M7468" s="2">
        <v>14000</v>
      </c>
      <c r="N7468" t="s">
        <v>20572</v>
      </c>
      <c r="O7468" t="s">
        <v>20573</v>
      </c>
      <c r="P7468" t="s">
        <v>1037</v>
      </c>
    </row>
    <row r="7469" spans="1:16" hidden="1" x14ac:dyDescent="0.3">
      <c r="A7469">
        <v>187057</v>
      </c>
      <c r="B7469" t="s">
        <v>16</v>
      </c>
      <c r="C7469">
        <v>1093825</v>
      </c>
      <c r="D7469" s="1">
        <v>46192</v>
      </c>
      <c r="E7469" t="s">
        <v>356</v>
      </c>
      <c r="F7469" t="s">
        <v>357</v>
      </c>
      <c r="G7469" t="s">
        <v>7866</v>
      </c>
      <c r="H7469" t="s">
        <v>41</v>
      </c>
      <c r="I7469" t="s">
        <v>21</v>
      </c>
      <c r="J7469" t="s">
        <v>42</v>
      </c>
      <c r="K7469" t="s">
        <v>43</v>
      </c>
      <c r="L7469" t="str">
        <f t="shared" si="111"/>
        <v>US</v>
      </c>
      <c r="M7469" s="2">
        <v>4000</v>
      </c>
      <c r="N7469" t="s">
        <v>20574</v>
      </c>
      <c r="O7469" t="s">
        <v>20575</v>
      </c>
      <c r="P7469" t="s">
        <v>62</v>
      </c>
    </row>
    <row r="7470" spans="1:16" hidden="1" x14ac:dyDescent="0.3">
      <c r="A7470">
        <v>187043</v>
      </c>
      <c r="B7470" t="s">
        <v>16</v>
      </c>
      <c r="C7470">
        <v>1093816</v>
      </c>
      <c r="D7470" s="1">
        <v>46192</v>
      </c>
      <c r="E7470" t="s">
        <v>356</v>
      </c>
      <c r="F7470" t="s">
        <v>357</v>
      </c>
      <c r="G7470" t="s">
        <v>20576</v>
      </c>
      <c r="H7470" t="s">
        <v>1860</v>
      </c>
      <c r="I7470" t="s">
        <v>21</v>
      </c>
      <c r="J7470" t="s">
        <v>612</v>
      </c>
      <c r="K7470" t="s">
        <v>613</v>
      </c>
      <c r="L7470" t="str">
        <f t="shared" si="111"/>
        <v>CT</v>
      </c>
      <c r="M7470" s="2">
        <v>12000</v>
      </c>
      <c r="N7470" t="s">
        <v>20577</v>
      </c>
      <c r="O7470" t="s">
        <v>20578</v>
      </c>
      <c r="P7470" t="s">
        <v>27</v>
      </c>
    </row>
    <row r="7471" spans="1:16" hidden="1" x14ac:dyDescent="0.3">
      <c r="A7471">
        <v>187065</v>
      </c>
      <c r="B7471" t="s">
        <v>16</v>
      </c>
      <c r="C7471">
        <v>1093828</v>
      </c>
      <c r="D7471" s="1">
        <v>46192</v>
      </c>
      <c r="E7471" t="s">
        <v>356</v>
      </c>
      <c r="F7471" t="s">
        <v>357</v>
      </c>
      <c r="G7471" t="s">
        <v>20579</v>
      </c>
      <c r="H7471" t="s">
        <v>81</v>
      </c>
      <c r="I7471" t="s">
        <v>21</v>
      </c>
      <c r="J7471" t="s">
        <v>397</v>
      </c>
      <c r="K7471" t="s">
        <v>398</v>
      </c>
      <c r="L7471" t="str">
        <f t="shared" si="111"/>
        <v>US</v>
      </c>
      <c r="M7471" s="2">
        <v>4000</v>
      </c>
      <c r="N7471" t="s">
        <v>20580</v>
      </c>
      <c r="O7471" t="s">
        <v>20581</v>
      </c>
      <c r="P7471" t="s">
        <v>27</v>
      </c>
    </row>
    <row r="7472" spans="1:16" hidden="1" x14ac:dyDescent="0.3">
      <c r="A7472">
        <v>187008</v>
      </c>
      <c r="B7472" t="s">
        <v>16</v>
      </c>
      <c r="C7472">
        <v>1093795</v>
      </c>
      <c r="D7472" s="1">
        <v>46192</v>
      </c>
      <c r="E7472" t="s">
        <v>356</v>
      </c>
      <c r="F7472" t="s">
        <v>357</v>
      </c>
      <c r="G7472" t="s">
        <v>20582</v>
      </c>
      <c r="H7472" t="s">
        <v>81</v>
      </c>
      <c r="I7472" t="s">
        <v>21</v>
      </c>
      <c r="J7472" t="s">
        <v>397</v>
      </c>
      <c r="K7472" t="s">
        <v>398</v>
      </c>
      <c r="L7472" t="str">
        <f t="shared" si="111"/>
        <v>US</v>
      </c>
      <c r="M7472" s="2">
        <v>4000</v>
      </c>
      <c r="N7472" t="s">
        <v>20583</v>
      </c>
      <c r="O7472" t="s">
        <v>20584</v>
      </c>
      <c r="P7472" t="s">
        <v>27</v>
      </c>
    </row>
    <row r="7473" spans="1:16" hidden="1" x14ac:dyDescent="0.3">
      <c r="A7473">
        <v>187066</v>
      </c>
      <c r="B7473" t="s">
        <v>16</v>
      </c>
      <c r="C7473">
        <v>1093829</v>
      </c>
      <c r="D7473" s="1">
        <v>46192</v>
      </c>
      <c r="E7473" t="s">
        <v>356</v>
      </c>
      <c r="F7473" t="s">
        <v>357</v>
      </c>
      <c r="G7473" t="s">
        <v>20585</v>
      </c>
      <c r="H7473" t="s">
        <v>22023</v>
      </c>
      <c r="I7473" t="s">
        <v>49</v>
      </c>
      <c r="J7473" t="s">
        <v>876</v>
      </c>
      <c r="K7473" t="s">
        <v>877</v>
      </c>
      <c r="L7473" t="str">
        <f t="shared" ref="L7473:L7534" si="112">IF(OR(ISNUMBER(SEARCH("MRI",K7473))),"MRI",
IF(OR(ISNUMBER(SEARCH("ULTRASOUND",K7473))),"US",
IF(OR(ISNUMBER(SEARCH("XRAY",K7473)),ISNUMBER(SEARCH("X-RAY",K7473)),ISNUMBER(SEARCH("Xray",K7473))),"XRay",
IF(OR(ISNUMBER(SEARCH("CT",K7473)),ISNUMBER(SEARCH("C.T",K7473))),"CT",""))))</f>
        <v>MRI</v>
      </c>
      <c r="M7473" s="2">
        <v>24000</v>
      </c>
      <c r="N7473" t="s">
        <v>20586</v>
      </c>
      <c r="O7473" t="s">
        <v>20587</v>
      </c>
      <c r="P7473" t="s">
        <v>27</v>
      </c>
    </row>
    <row r="7474" spans="1:16" hidden="1" x14ac:dyDescent="0.3">
      <c r="A7474">
        <v>187069</v>
      </c>
      <c r="B7474" t="s">
        <v>16</v>
      </c>
      <c r="C7474">
        <v>1093830</v>
      </c>
      <c r="D7474" s="1">
        <v>46192</v>
      </c>
      <c r="E7474" t="s">
        <v>356</v>
      </c>
      <c r="F7474" t="s">
        <v>357</v>
      </c>
      <c r="G7474" t="s">
        <v>20588</v>
      </c>
      <c r="H7474" t="s">
        <v>3009</v>
      </c>
      <c r="I7474" t="s">
        <v>105</v>
      </c>
      <c r="J7474" t="s">
        <v>397</v>
      </c>
      <c r="K7474" t="s">
        <v>398</v>
      </c>
      <c r="L7474" t="str">
        <f t="shared" si="112"/>
        <v>US</v>
      </c>
      <c r="M7474" s="2">
        <v>4000</v>
      </c>
      <c r="N7474" t="s">
        <v>20589</v>
      </c>
      <c r="O7474" t="s">
        <v>20590</v>
      </c>
      <c r="P7474" t="s">
        <v>3289</v>
      </c>
    </row>
    <row r="7475" spans="1:16" hidden="1" x14ac:dyDescent="0.3">
      <c r="A7475">
        <v>187055</v>
      </c>
      <c r="B7475" t="s">
        <v>16</v>
      </c>
      <c r="C7475">
        <v>1093823</v>
      </c>
      <c r="D7475" s="1">
        <v>46192</v>
      </c>
      <c r="E7475" t="s">
        <v>356</v>
      </c>
      <c r="F7475" t="s">
        <v>357</v>
      </c>
      <c r="G7475" t="s">
        <v>20591</v>
      </c>
      <c r="H7475" t="s">
        <v>207</v>
      </c>
      <c r="I7475" t="s">
        <v>21</v>
      </c>
      <c r="J7475" t="s">
        <v>602</v>
      </c>
      <c r="K7475" t="s">
        <v>603</v>
      </c>
      <c r="L7475" t="str">
        <f t="shared" si="112"/>
        <v>MRI</v>
      </c>
      <c r="M7475" s="2">
        <v>24000</v>
      </c>
      <c r="N7475" t="s">
        <v>20592</v>
      </c>
      <c r="O7475" t="s">
        <v>20593</v>
      </c>
      <c r="P7475" t="s">
        <v>27</v>
      </c>
    </row>
    <row r="7476" spans="1:16" hidden="1" x14ac:dyDescent="0.3">
      <c r="A7476">
        <v>187070</v>
      </c>
      <c r="B7476" t="s">
        <v>16</v>
      </c>
      <c r="C7476">
        <v>1093831</v>
      </c>
      <c r="D7476" s="1">
        <v>46192</v>
      </c>
      <c r="E7476" t="s">
        <v>356</v>
      </c>
      <c r="F7476" t="s">
        <v>357</v>
      </c>
      <c r="G7476" t="s">
        <v>20594</v>
      </c>
      <c r="H7476" t="s">
        <v>95</v>
      </c>
      <c r="I7476" t="s">
        <v>49</v>
      </c>
      <c r="J7476" t="s">
        <v>50</v>
      </c>
      <c r="K7476" t="s">
        <v>51</v>
      </c>
      <c r="L7476" t="str">
        <f t="shared" si="112"/>
        <v>MRI</v>
      </c>
      <c r="M7476" s="2">
        <v>24000</v>
      </c>
      <c r="N7476" t="s">
        <v>20595</v>
      </c>
      <c r="O7476" t="s">
        <v>20596</v>
      </c>
      <c r="P7476" t="s">
        <v>27</v>
      </c>
    </row>
    <row r="7477" spans="1:16" hidden="1" x14ac:dyDescent="0.3">
      <c r="A7477">
        <v>187031</v>
      </c>
      <c r="B7477" t="s">
        <v>16</v>
      </c>
      <c r="C7477">
        <v>1093810</v>
      </c>
      <c r="D7477" s="1">
        <v>46192</v>
      </c>
      <c r="E7477" t="s">
        <v>356</v>
      </c>
      <c r="F7477" t="s">
        <v>357</v>
      </c>
      <c r="G7477" t="s">
        <v>20597</v>
      </c>
      <c r="H7477" t="s">
        <v>22035</v>
      </c>
      <c r="I7477" t="s">
        <v>21</v>
      </c>
      <c r="J7477" t="s">
        <v>172</v>
      </c>
      <c r="K7477" t="s">
        <v>173</v>
      </c>
      <c r="L7477" t="str">
        <f t="shared" si="112"/>
        <v>MRI</v>
      </c>
      <c r="M7477" s="2">
        <v>21000</v>
      </c>
      <c r="N7477" t="s">
        <v>20599</v>
      </c>
      <c r="O7477" t="s">
        <v>20600</v>
      </c>
      <c r="P7477" t="s">
        <v>62</v>
      </c>
    </row>
    <row r="7478" spans="1:16" hidden="1" x14ac:dyDescent="0.3">
      <c r="A7478">
        <v>187084</v>
      </c>
      <c r="B7478" t="s">
        <v>16</v>
      </c>
      <c r="C7478">
        <v>1093843</v>
      </c>
      <c r="D7478" s="1">
        <v>46193</v>
      </c>
      <c r="E7478" t="s">
        <v>17</v>
      </c>
      <c r="F7478" t="s">
        <v>18</v>
      </c>
      <c r="G7478" t="s">
        <v>20601</v>
      </c>
      <c r="H7478" t="s">
        <v>3364</v>
      </c>
      <c r="I7478" t="s">
        <v>21</v>
      </c>
      <c r="J7478" t="s">
        <v>397</v>
      </c>
      <c r="K7478" t="s">
        <v>398</v>
      </c>
      <c r="L7478" t="str">
        <f t="shared" si="112"/>
        <v>US</v>
      </c>
      <c r="M7478" s="2">
        <v>4000</v>
      </c>
      <c r="N7478" t="s">
        <v>20602</v>
      </c>
      <c r="O7478" t="s">
        <v>20603</v>
      </c>
      <c r="P7478" t="s">
        <v>27</v>
      </c>
    </row>
    <row r="7479" spans="1:16" hidden="1" x14ac:dyDescent="0.3">
      <c r="A7479">
        <v>187089</v>
      </c>
      <c r="B7479" t="s">
        <v>16</v>
      </c>
      <c r="C7479">
        <v>1093848</v>
      </c>
      <c r="D7479" s="1">
        <v>46193</v>
      </c>
      <c r="E7479" t="s">
        <v>17</v>
      </c>
      <c r="F7479" t="s">
        <v>18</v>
      </c>
      <c r="G7479" t="s">
        <v>20601</v>
      </c>
      <c r="H7479" t="s">
        <v>3364</v>
      </c>
      <c r="I7479" t="s">
        <v>21</v>
      </c>
      <c r="J7479" t="s">
        <v>119</v>
      </c>
      <c r="K7479" s="28" t="s">
        <v>890</v>
      </c>
      <c r="L7479" t="str">
        <f t="shared" si="112"/>
        <v>US</v>
      </c>
      <c r="M7479" s="2">
        <v>4000</v>
      </c>
      <c r="P7479" t="s">
        <v>27</v>
      </c>
    </row>
    <row r="7480" spans="1:16" hidden="1" x14ac:dyDescent="0.3">
      <c r="A7480">
        <v>187145</v>
      </c>
      <c r="B7480" t="s">
        <v>16</v>
      </c>
      <c r="C7480">
        <v>1093888</v>
      </c>
      <c r="D7480" s="1">
        <v>46193</v>
      </c>
      <c r="E7480" t="s">
        <v>17</v>
      </c>
      <c r="F7480" t="s">
        <v>18</v>
      </c>
      <c r="G7480" t="s">
        <v>20604</v>
      </c>
      <c r="H7480" t="s">
        <v>5506</v>
      </c>
      <c r="I7480" t="s">
        <v>21</v>
      </c>
      <c r="J7480" t="s">
        <v>58</v>
      </c>
      <c r="K7480" t="s">
        <v>59</v>
      </c>
      <c r="L7480" t="str">
        <f t="shared" si="112"/>
        <v>MRI</v>
      </c>
      <c r="M7480" s="2">
        <v>18000</v>
      </c>
      <c r="N7480" t="s">
        <v>20605</v>
      </c>
      <c r="O7480" t="s">
        <v>20606</v>
      </c>
      <c r="P7480" t="s">
        <v>1037</v>
      </c>
    </row>
    <row r="7481" spans="1:16" hidden="1" x14ac:dyDescent="0.3">
      <c r="A7481">
        <v>187098</v>
      </c>
      <c r="B7481" t="s">
        <v>16</v>
      </c>
      <c r="C7481">
        <v>1093857</v>
      </c>
      <c r="D7481" s="1">
        <v>46193</v>
      </c>
      <c r="E7481" t="s">
        <v>17</v>
      </c>
      <c r="F7481" t="s">
        <v>18</v>
      </c>
      <c r="G7481" t="s">
        <v>20607</v>
      </c>
      <c r="H7481" t="s">
        <v>1474</v>
      </c>
      <c r="I7481" t="s">
        <v>100</v>
      </c>
      <c r="J7481" t="s">
        <v>42</v>
      </c>
      <c r="K7481" t="s">
        <v>43</v>
      </c>
      <c r="L7481" t="str">
        <f t="shared" si="112"/>
        <v>US</v>
      </c>
      <c r="M7481" s="2">
        <v>4000</v>
      </c>
      <c r="N7481" t="s">
        <v>20608</v>
      </c>
      <c r="O7481" t="s">
        <v>20609</v>
      </c>
      <c r="P7481" t="s">
        <v>27</v>
      </c>
    </row>
    <row r="7482" spans="1:16" hidden="1" x14ac:dyDescent="0.3">
      <c r="A7482">
        <v>187097</v>
      </c>
      <c r="B7482" t="s">
        <v>16</v>
      </c>
      <c r="C7482">
        <v>1093856</v>
      </c>
      <c r="D7482" s="1">
        <v>46193</v>
      </c>
      <c r="E7482" t="s">
        <v>54</v>
      </c>
      <c r="F7482" t="s">
        <v>55</v>
      </c>
      <c r="G7482" t="s">
        <v>20610</v>
      </c>
      <c r="H7482" t="s">
        <v>875</v>
      </c>
      <c r="I7482" t="s">
        <v>105</v>
      </c>
      <c r="J7482" t="s">
        <v>374</v>
      </c>
      <c r="K7482" t="s">
        <v>375</v>
      </c>
      <c r="L7482" t="str">
        <f t="shared" si="112"/>
        <v>US</v>
      </c>
      <c r="M7482" s="2">
        <v>3500</v>
      </c>
      <c r="N7482" t="s">
        <v>20611</v>
      </c>
      <c r="O7482" t="s">
        <v>20612</v>
      </c>
      <c r="P7482" t="s">
        <v>27</v>
      </c>
    </row>
    <row r="7483" spans="1:16" hidden="1" x14ac:dyDescent="0.3">
      <c r="A7483">
        <v>187112</v>
      </c>
      <c r="B7483" t="s">
        <v>16</v>
      </c>
      <c r="C7483">
        <v>1093867</v>
      </c>
      <c r="D7483" s="1">
        <v>46193</v>
      </c>
      <c r="E7483" t="s">
        <v>54</v>
      </c>
      <c r="F7483" t="s">
        <v>55</v>
      </c>
      <c r="G7483" t="s">
        <v>20613</v>
      </c>
      <c r="H7483" t="s">
        <v>373</v>
      </c>
      <c r="I7483" t="s">
        <v>21</v>
      </c>
      <c r="J7483" t="s">
        <v>374</v>
      </c>
      <c r="K7483" t="s">
        <v>375</v>
      </c>
      <c r="L7483" t="str">
        <f t="shared" si="112"/>
        <v>US</v>
      </c>
      <c r="M7483" s="2">
        <v>3500</v>
      </c>
      <c r="N7483" t="s">
        <v>20614</v>
      </c>
      <c r="O7483" t="s">
        <v>20615</v>
      </c>
      <c r="P7483" t="s">
        <v>27</v>
      </c>
    </row>
    <row r="7484" spans="1:16" hidden="1" x14ac:dyDescent="0.3">
      <c r="A7484">
        <v>187142</v>
      </c>
      <c r="B7484" t="s">
        <v>16</v>
      </c>
      <c r="C7484">
        <v>1093886</v>
      </c>
      <c r="D7484" s="1">
        <v>46193</v>
      </c>
      <c r="E7484" t="s">
        <v>63</v>
      </c>
      <c r="F7484" t="s">
        <v>64</v>
      </c>
      <c r="G7484" t="s">
        <v>20616</v>
      </c>
      <c r="H7484" t="s">
        <v>6044</v>
      </c>
      <c r="I7484" t="s">
        <v>105</v>
      </c>
      <c r="J7484" t="s">
        <v>22</v>
      </c>
      <c r="K7484" t="s">
        <v>17190</v>
      </c>
      <c r="L7484" t="str">
        <f t="shared" si="112"/>
        <v>XRay</v>
      </c>
      <c r="M7484" s="2">
        <v>5000</v>
      </c>
      <c r="N7484" t="s">
        <v>20617</v>
      </c>
      <c r="O7484" t="s">
        <v>20618</v>
      </c>
      <c r="P7484" t="s">
        <v>1037</v>
      </c>
    </row>
    <row r="7485" spans="1:16" hidden="1" x14ac:dyDescent="0.3">
      <c r="A7485">
        <v>187142</v>
      </c>
      <c r="B7485" t="s">
        <v>16</v>
      </c>
      <c r="C7485">
        <v>1093886</v>
      </c>
      <c r="D7485" s="1">
        <v>46193</v>
      </c>
      <c r="E7485" t="s">
        <v>63</v>
      </c>
      <c r="F7485" t="s">
        <v>64</v>
      </c>
      <c r="G7485" t="s">
        <v>20616</v>
      </c>
      <c r="H7485" t="s">
        <v>6044</v>
      </c>
      <c r="I7485" t="s">
        <v>105</v>
      </c>
      <c r="J7485" t="s">
        <v>327</v>
      </c>
      <c r="K7485" t="s">
        <v>17045</v>
      </c>
      <c r="L7485" t="str">
        <f t="shared" si="112"/>
        <v>XRay</v>
      </c>
      <c r="M7485" s="2">
        <v>4500</v>
      </c>
      <c r="N7485" t="s">
        <v>20617</v>
      </c>
      <c r="O7485" t="s">
        <v>20618</v>
      </c>
      <c r="P7485" t="s">
        <v>1037</v>
      </c>
    </row>
    <row r="7486" spans="1:16" hidden="1" x14ac:dyDescent="0.3">
      <c r="A7486">
        <v>187148</v>
      </c>
      <c r="B7486" t="s">
        <v>16</v>
      </c>
      <c r="C7486">
        <v>1093891</v>
      </c>
      <c r="D7486" s="1">
        <v>46193</v>
      </c>
      <c r="E7486" t="s">
        <v>63</v>
      </c>
      <c r="F7486" t="s">
        <v>64</v>
      </c>
      <c r="G7486" t="s">
        <v>20619</v>
      </c>
      <c r="H7486" t="s">
        <v>22008</v>
      </c>
      <c r="I7486" t="s">
        <v>105</v>
      </c>
      <c r="J7486" t="s">
        <v>388</v>
      </c>
      <c r="K7486" t="s">
        <v>389</v>
      </c>
      <c r="L7486" t="str">
        <f t="shared" si="112"/>
        <v>MRI</v>
      </c>
      <c r="M7486" s="2">
        <v>18000</v>
      </c>
      <c r="N7486" t="s">
        <v>20620</v>
      </c>
      <c r="O7486" t="s">
        <v>20621</v>
      </c>
      <c r="P7486" t="s">
        <v>1037</v>
      </c>
    </row>
    <row r="7487" spans="1:16" hidden="1" x14ac:dyDescent="0.3">
      <c r="A7487">
        <v>187107</v>
      </c>
      <c r="B7487" t="s">
        <v>16</v>
      </c>
      <c r="C7487">
        <v>1093864</v>
      </c>
      <c r="D7487" s="1">
        <v>46193</v>
      </c>
      <c r="E7487" t="s">
        <v>63</v>
      </c>
      <c r="F7487" t="s">
        <v>64</v>
      </c>
      <c r="G7487" t="s">
        <v>20622</v>
      </c>
      <c r="H7487" t="s">
        <v>1474</v>
      </c>
      <c r="I7487" t="s">
        <v>100</v>
      </c>
      <c r="J7487" t="s">
        <v>42</v>
      </c>
      <c r="K7487" t="s">
        <v>43</v>
      </c>
      <c r="L7487" t="str">
        <f t="shared" si="112"/>
        <v>US</v>
      </c>
      <c r="M7487" s="2">
        <v>4000</v>
      </c>
      <c r="N7487" t="s">
        <v>20623</v>
      </c>
      <c r="O7487" t="s">
        <v>20624</v>
      </c>
      <c r="P7487" t="s">
        <v>27</v>
      </c>
    </row>
    <row r="7488" spans="1:16" hidden="1" x14ac:dyDescent="0.3">
      <c r="A7488">
        <v>187133</v>
      </c>
      <c r="B7488" t="s">
        <v>16</v>
      </c>
      <c r="C7488">
        <v>1093878</v>
      </c>
      <c r="D7488" s="1">
        <v>46193</v>
      </c>
      <c r="E7488" t="s">
        <v>63</v>
      </c>
      <c r="F7488" t="s">
        <v>64</v>
      </c>
      <c r="G7488" t="s">
        <v>20625</v>
      </c>
      <c r="H7488" t="s">
        <v>20626</v>
      </c>
      <c r="I7488" t="s">
        <v>21</v>
      </c>
      <c r="J7488" t="s">
        <v>220</v>
      </c>
      <c r="K7488" t="s">
        <v>221</v>
      </c>
      <c r="L7488" t="str">
        <f t="shared" si="112"/>
        <v>XRay</v>
      </c>
      <c r="M7488" s="2">
        <v>2500</v>
      </c>
      <c r="N7488" t="s">
        <v>20627</v>
      </c>
      <c r="O7488" t="s">
        <v>20628</v>
      </c>
      <c r="P7488" t="s">
        <v>1037</v>
      </c>
    </row>
    <row r="7489" spans="1:16" hidden="1" x14ac:dyDescent="0.3">
      <c r="A7489">
        <v>187100</v>
      </c>
      <c r="B7489" t="s">
        <v>16</v>
      </c>
      <c r="C7489">
        <v>1093858</v>
      </c>
      <c r="D7489" s="1">
        <v>46193</v>
      </c>
      <c r="E7489" t="s">
        <v>92</v>
      </c>
      <c r="F7489" t="s">
        <v>93</v>
      </c>
      <c r="G7489" t="s">
        <v>20629</v>
      </c>
      <c r="H7489" t="s">
        <v>4866</v>
      </c>
      <c r="I7489" t="s">
        <v>49</v>
      </c>
      <c r="J7489" t="s">
        <v>876</v>
      </c>
      <c r="K7489" t="s">
        <v>877</v>
      </c>
      <c r="L7489" t="str">
        <f t="shared" si="112"/>
        <v>MRI</v>
      </c>
      <c r="M7489" s="2">
        <v>20000</v>
      </c>
      <c r="N7489" t="s">
        <v>20630</v>
      </c>
      <c r="O7489" t="s">
        <v>20631</v>
      </c>
      <c r="P7489" t="s">
        <v>27</v>
      </c>
    </row>
    <row r="7490" spans="1:16" hidden="1" x14ac:dyDescent="0.3">
      <c r="A7490">
        <v>187102</v>
      </c>
      <c r="B7490" t="s">
        <v>16</v>
      </c>
      <c r="C7490">
        <v>1093860</v>
      </c>
      <c r="D7490" s="1">
        <v>46193</v>
      </c>
      <c r="E7490" t="s">
        <v>92</v>
      </c>
      <c r="F7490" t="s">
        <v>93</v>
      </c>
      <c r="G7490" t="s">
        <v>20629</v>
      </c>
      <c r="H7490" t="s">
        <v>4866</v>
      </c>
      <c r="I7490" t="s">
        <v>49</v>
      </c>
      <c r="J7490" t="s">
        <v>876</v>
      </c>
      <c r="K7490" t="s">
        <v>877</v>
      </c>
      <c r="L7490" t="str">
        <f t="shared" si="112"/>
        <v>MRI</v>
      </c>
      <c r="M7490" s="2">
        <v>17511</v>
      </c>
      <c r="N7490" t="s">
        <v>20632</v>
      </c>
      <c r="O7490" t="s">
        <v>20633</v>
      </c>
      <c r="P7490" t="s">
        <v>27</v>
      </c>
    </row>
    <row r="7491" spans="1:16" hidden="1" x14ac:dyDescent="0.3">
      <c r="A7491">
        <v>187119</v>
      </c>
      <c r="B7491" t="s">
        <v>16</v>
      </c>
      <c r="C7491">
        <v>1093871</v>
      </c>
      <c r="D7491" s="1">
        <v>46193</v>
      </c>
      <c r="E7491" t="s">
        <v>92</v>
      </c>
      <c r="F7491" t="s">
        <v>93</v>
      </c>
      <c r="G7491" t="s">
        <v>20634</v>
      </c>
      <c r="H7491" t="s">
        <v>8555</v>
      </c>
      <c r="I7491" t="s">
        <v>105</v>
      </c>
      <c r="J7491" t="s">
        <v>797</v>
      </c>
      <c r="K7491" t="s">
        <v>17482</v>
      </c>
      <c r="L7491" t="str">
        <f t="shared" si="112"/>
        <v>CT</v>
      </c>
      <c r="M7491" s="2">
        <v>12000</v>
      </c>
      <c r="N7491" t="s">
        <v>20635</v>
      </c>
      <c r="O7491" t="s">
        <v>20636</v>
      </c>
      <c r="P7491" t="s">
        <v>1037</v>
      </c>
    </row>
    <row r="7492" spans="1:16" hidden="1" x14ac:dyDescent="0.3">
      <c r="A7492">
        <v>187082</v>
      </c>
      <c r="B7492" t="s">
        <v>16</v>
      </c>
      <c r="C7492">
        <v>1093841</v>
      </c>
      <c r="D7492" s="1">
        <v>46193</v>
      </c>
      <c r="E7492" t="s">
        <v>92</v>
      </c>
      <c r="F7492" t="s">
        <v>93</v>
      </c>
      <c r="G7492" t="s">
        <v>20637</v>
      </c>
      <c r="H7492" t="s">
        <v>802</v>
      </c>
      <c r="I7492" t="s">
        <v>21</v>
      </c>
      <c r="J7492" t="s">
        <v>172</v>
      </c>
      <c r="K7492" t="s">
        <v>173</v>
      </c>
      <c r="L7492" t="str">
        <f t="shared" si="112"/>
        <v>MRI</v>
      </c>
      <c r="M7492" s="2">
        <v>18000</v>
      </c>
      <c r="N7492" t="s">
        <v>20638</v>
      </c>
      <c r="O7492" t="s">
        <v>20639</v>
      </c>
      <c r="P7492" t="s">
        <v>27</v>
      </c>
    </row>
    <row r="7493" spans="1:16" hidden="1" x14ac:dyDescent="0.3">
      <c r="A7493">
        <v>187119</v>
      </c>
      <c r="B7493" t="s">
        <v>16</v>
      </c>
      <c r="C7493">
        <v>1093871</v>
      </c>
      <c r="D7493" s="1">
        <v>46193</v>
      </c>
      <c r="E7493" t="s">
        <v>92</v>
      </c>
      <c r="F7493" t="s">
        <v>93</v>
      </c>
      <c r="G7493" t="s">
        <v>20634</v>
      </c>
      <c r="H7493" t="s">
        <v>8555</v>
      </c>
      <c r="I7493" t="s">
        <v>105</v>
      </c>
      <c r="J7493" t="s">
        <v>155</v>
      </c>
      <c r="K7493" t="s">
        <v>17171</v>
      </c>
      <c r="L7493" t="str">
        <f t="shared" si="112"/>
        <v>CT</v>
      </c>
      <c r="M7493" s="2">
        <v>18000</v>
      </c>
      <c r="N7493" t="s">
        <v>20635</v>
      </c>
      <c r="O7493" t="s">
        <v>20636</v>
      </c>
      <c r="P7493" t="s">
        <v>1037</v>
      </c>
    </row>
    <row r="7494" spans="1:16" hidden="1" x14ac:dyDescent="0.3">
      <c r="A7494">
        <v>187085</v>
      </c>
      <c r="B7494" t="s">
        <v>16</v>
      </c>
      <c r="C7494">
        <v>1093844</v>
      </c>
      <c r="D7494" s="1">
        <v>46193</v>
      </c>
      <c r="E7494" t="s">
        <v>131</v>
      </c>
      <c r="F7494" t="s">
        <v>132</v>
      </c>
      <c r="G7494" t="s">
        <v>20640</v>
      </c>
      <c r="H7494" t="s">
        <v>1330</v>
      </c>
      <c r="I7494" t="s">
        <v>105</v>
      </c>
      <c r="J7494" t="s">
        <v>279</v>
      </c>
      <c r="K7494" t="s">
        <v>17038</v>
      </c>
      <c r="L7494" t="str">
        <f t="shared" si="112"/>
        <v>CT</v>
      </c>
      <c r="M7494" s="2">
        <v>29000</v>
      </c>
      <c r="N7494" t="s">
        <v>20641</v>
      </c>
      <c r="O7494" t="s">
        <v>20642</v>
      </c>
      <c r="P7494" t="s">
        <v>27</v>
      </c>
    </row>
    <row r="7495" spans="1:16" hidden="1" x14ac:dyDescent="0.3">
      <c r="A7495">
        <v>187087</v>
      </c>
      <c r="B7495" t="s">
        <v>16</v>
      </c>
      <c r="C7495">
        <v>1093846</v>
      </c>
      <c r="D7495" s="1">
        <v>46193</v>
      </c>
      <c r="E7495" t="s">
        <v>131</v>
      </c>
      <c r="F7495" t="s">
        <v>132</v>
      </c>
      <c r="G7495" t="s">
        <v>20643</v>
      </c>
      <c r="H7495" t="s">
        <v>5156</v>
      </c>
      <c r="I7495" t="s">
        <v>21</v>
      </c>
      <c r="J7495" t="s">
        <v>162</v>
      </c>
      <c r="K7495" t="s">
        <v>163</v>
      </c>
      <c r="L7495" t="str">
        <f t="shared" si="112"/>
        <v>MRI</v>
      </c>
      <c r="M7495" s="2">
        <v>30000</v>
      </c>
      <c r="N7495" t="s">
        <v>20644</v>
      </c>
      <c r="O7495" t="s">
        <v>20645</v>
      </c>
      <c r="P7495" t="s">
        <v>27</v>
      </c>
    </row>
    <row r="7496" spans="1:16" hidden="1" x14ac:dyDescent="0.3">
      <c r="A7496">
        <v>187088</v>
      </c>
      <c r="B7496" t="s">
        <v>16</v>
      </c>
      <c r="C7496">
        <v>1093847</v>
      </c>
      <c r="D7496" s="1">
        <v>46193</v>
      </c>
      <c r="E7496" t="s">
        <v>131</v>
      </c>
      <c r="F7496" t="s">
        <v>132</v>
      </c>
      <c r="G7496" t="s">
        <v>20646</v>
      </c>
      <c r="H7496" t="s">
        <v>177</v>
      </c>
      <c r="I7496" t="s">
        <v>21</v>
      </c>
      <c r="J7496" t="s">
        <v>2119</v>
      </c>
      <c r="K7496" t="s">
        <v>2120</v>
      </c>
      <c r="L7496" t="str">
        <f t="shared" si="112"/>
        <v>US</v>
      </c>
      <c r="M7496" s="2">
        <v>18000</v>
      </c>
      <c r="N7496" t="s">
        <v>20647</v>
      </c>
      <c r="O7496" t="s">
        <v>20648</v>
      </c>
      <c r="P7496" t="s">
        <v>27</v>
      </c>
    </row>
    <row r="7497" spans="1:16" hidden="1" x14ac:dyDescent="0.3">
      <c r="A7497">
        <v>187149</v>
      </c>
      <c r="B7497" t="s">
        <v>16</v>
      </c>
      <c r="C7497">
        <v>1093892</v>
      </c>
      <c r="D7497" s="1">
        <v>46193</v>
      </c>
      <c r="E7497" t="s">
        <v>131</v>
      </c>
      <c r="F7497" t="s">
        <v>132</v>
      </c>
      <c r="G7497" t="s">
        <v>20649</v>
      </c>
      <c r="H7497" t="s">
        <v>22024</v>
      </c>
      <c r="I7497" t="s">
        <v>21</v>
      </c>
      <c r="J7497" t="s">
        <v>3016</v>
      </c>
      <c r="K7497" t="s">
        <v>3017</v>
      </c>
      <c r="L7497" t="str">
        <f t="shared" si="112"/>
        <v>MRI</v>
      </c>
      <c r="M7497" s="2">
        <v>28000</v>
      </c>
      <c r="P7497" t="s">
        <v>1037</v>
      </c>
    </row>
    <row r="7498" spans="1:16" hidden="1" x14ac:dyDescent="0.3">
      <c r="A7498">
        <v>187120</v>
      </c>
      <c r="B7498" t="s">
        <v>16</v>
      </c>
      <c r="C7498">
        <v>1093872</v>
      </c>
      <c r="D7498" s="1">
        <v>46193</v>
      </c>
      <c r="E7498" t="s">
        <v>131</v>
      </c>
      <c r="F7498" t="s">
        <v>132</v>
      </c>
      <c r="G7498" t="s">
        <v>20650</v>
      </c>
      <c r="H7498" t="s">
        <v>4654</v>
      </c>
      <c r="I7498" t="s">
        <v>105</v>
      </c>
      <c r="J7498" t="s">
        <v>58</v>
      </c>
      <c r="K7498" t="s">
        <v>59</v>
      </c>
      <c r="L7498" t="str">
        <f t="shared" si="112"/>
        <v>MRI</v>
      </c>
      <c r="M7498" s="2">
        <v>22000</v>
      </c>
      <c r="N7498" t="s">
        <v>20651</v>
      </c>
      <c r="O7498" t="s">
        <v>20652</v>
      </c>
      <c r="P7498" t="s">
        <v>27</v>
      </c>
    </row>
    <row r="7499" spans="1:16" hidden="1" x14ac:dyDescent="0.3">
      <c r="A7499">
        <v>187147</v>
      </c>
      <c r="B7499" t="s">
        <v>16</v>
      </c>
      <c r="C7499">
        <v>1093890</v>
      </c>
      <c r="D7499" s="1">
        <v>46193</v>
      </c>
      <c r="E7499" t="s">
        <v>131</v>
      </c>
      <c r="F7499" t="s">
        <v>132</v>
      </c>
      <c r="G7499" t="s">
        <v>18229</v>
      </c>
      <c r="H7499" t="s">
        <v>1263</v>
      </c>
      <c r="I7499" t="s">
        <v>49</v>
      </c>
      <c r="J7499" t="s">
        <v>42</v>
      </c>
      <c r="K7499" t="s">
        <v>43</v>
      </c>
      <c r="L7499" t="str">
        <f t="shared" si="112"/>
        <v>US</v>
      </c>
      <c r="M7499" s="2">
        <v>3000</v>
      </c>
      <c r="N7499" t="s">
        <v>20653</v>
      </c>
      <c r="O7499" t="s">
        <v>20654</v>
      </c>
      <c r="P7499" t="s">
        <v>1037</v>
      </c>
    </row>
    <row r="7500" spans="1:16" hidden="1" x14ac:dyDescent="0.3">
      <c r="A7500">
        <v>187146</v>
      </c>
      <c r="B7500" t="s">
        <v>16</v>
      </c>
      <c r="C7500">
        <v>1093889</v>
      </c>
      <c r="D7500" s="1">
        <v>46193</v>
      </c>
      <c r="E7500" t="s">
        <v>131</v>
      </c>
      <c r="F7500" t="s">
        <v>132</v>
      </c>
      <c r="G7500" t="s">
        <v>20655</v>
      </c>
      <c r="H7500" s="5" t="s">
        <v>1079</v>
      </c>
      <c r="I7500" t="s">
        <v>105</v>
      </c>
      <c r="J7500" t="s">
        <v>220</v>
      </c>
      <c r="K7500" t="s">
        <v>221</v>
      </c>
      <c r="L7500" t="str">
        <f t="shared" si="112"/>
        <v>XRay</v>
      </c>
      <c r="M7500" s="2">
        <v>2500</v>
      </c>
      <c r="N7500" t="s">
        <v>20656</v>
      </c>
      <c r="O7500" t="s">
        <v>20657</v>
      </c>
      <c r="P7500" t="s">
        <v>1037</v>
      </c>
    </row>
    <row r="7501" spans="1:16" hidden="1" x14ac:dyDescent="0.3">
      <c r="A7501">
        <v>187083</v>
      </c>
      <c r="B7501" t="s">
        <v>16</v>
      </c>
      <c r="C7501">
        <v>1093842</v>
      </c>
      <c r="D7501" s="1">
        <v>46193</v>
      </c>
      <c r="E7501" t="s">
        <v>131</v>
      </c>
      <c r="F7501" t="s">
        <v>132</v>
      </c>
      <c r="G7501" t="s">
        <v>20658</v>
      </c>
      <c r="H7501" t="s">
        <v>2961</v>
      </c>
      <c r="I7501" t="s">
        <v>105</v>
      </c>
      <c r="J7501" t="s">
        <v>921</v>
      </c>
      <c r="K7501" t="s">
        <v>922</v>
      </c>
      <c r="L7501" t="str">
        <f t="shared" si="112"/>
        <v>MRI</v>
      </c>
      <c r="M7501" s="2">
        <v>22000</v>
      </c>
      <c r="N7501" t="s">
        <v>20659</v>
      </c>
      <c r="O7501" t="s">
        <v>20660</v>
      </c>
      <c r="P7501" t="s">
        <v>27</v>
      </c>
    </row>
    <row r="7502" spans="1:16" hidden="1" x14ac:dyDescent="0.3">
      <c r="A7502">
        <v>187122</v>
      </c>
      <c r="B7502" t="s">
        <v>16</v>
      </c>
      <c r="C7502">
        <v>1093874</v>
      </c>
      <c r="D7502" s="1">
        <v>46193</v>
      </c>
      <c r="E7502" t="s">
        <v>131</v>
      </c>
      <c r="F7502" t="s">
        <v>132</v>
      </c>
      <c r="G7502" t="s">
        <v>20661</v>
      </c>
      <c r="H7502" t="s">
        <v>2914</v>
      </c>
      <c r="I7502" t="s">
        <v>100</v>
      </c>
      <c r="J7502" t="s">
        <v>285</v>
      </c>
      <c r="K7502" t="s">
        <v>286</v>
      </c>
      <c r="L7502" t="s">
        <v>24</v>
      </c>
      <c r="M7502" s="2">
        <v>6500</v>
      </c>
      <c r="N7502" t="s">
        <v>20662</v>
      </c>
      <c r="O7502" t="s">
        <v>20663</v>
      </c>
      <c r="P7502" t="s">
        <v>27</v>
      </c>
    </row>
    <row r="7503" spans="1:16" hidden="1" x14ac:dyDescent="0.3">
      <c r="A7503">
        <v>187121</v>
      </c>
      <c r="B7503" t="s">
        <v>16</v>
      </c>
      <c r="C7503">
        <v>1093873</v>
      </c>
      <c r="D7503" s="1">
        <v>46193</v>
      </c>
      <c r="E7503" t="s">
        <v>131</v>
      </c>
      <c r="F7503" t="s">
        <v>132</v>
      </c>
      <c r="G7503" t="s">
        <v>20664</v>
      </c>
      <c r="H7503" t="s">
        <v>81</v>
      </c>
      <c r="I7503" t="s">
        <v>21</v>
      </c>
      <c r="J7503" t="s">
        <v>42</v>
      </c>
      <c r="K7503" t="s">
        <v>43</v>
      </c>
      <c r="L7503" t="str">
        <f t="shared" si="112"/>
        <v>US</v>
      </c>
      <c r="M7503" s="2">
        <v>3000</v>
      </c>
      <c r="N7503" t="s">
        <v>20665</v>
      </c>
      <c r="O7503" t="s">
        <v>20666</v>
      </c>
      <c r="P7503" t="s">
        <v>1037</v>
      </c>
    </row>
    <row r="7504" spans="1:16" hidden="1" x14ac:dyDescent="0.3">
      <c r="A7504">
        <v>187117</v>
      </c>
      <c r="B7504" t="s">
        <v>16</v>
      </c>
      <c r="C7504">
        <v>1093870</v>
      </c>
      <c r="D7504" s="1">
        <v>46193</v>
      </c>
      <c r="E7504" t="s">
        <v>131</v>
      </c>
      <c r="F7504" t="s">
        <v>132</v>
      </c>
      <c r="G7504" t="s">
        <v>20667</v>
      </c>
      <c r="H7504" t="s">
        <v>20668</v>
      </c>
      <c r="I7504" t="s">
        <v>21</v>
      </c>
      <c r="J7504" t="s">
        <v>285</v>
      </c>
      <c r="K7504" t="s">
        <v>286</v>
      </c>
      <c r="L7504" t="s">
        <v>24</v>
      </c>
      <c r="M7504" s="2">
        <v>6500</v>
      </c>
      <c r="N7504" t="s">
        <v>20669</v>
      </c>
      <c r="O7504" t="s">
        <v>20670</v>
      </c>
      <c r="P7504" t="s">
        <v>27</v>
      </c>
    </row>
    <row r="7505" spans="1:16" hidden="1" x14ac:dyDescent="0.3">
      <c r="A7505">
        <v>187114</v>
      </c>
      <c r="B7505" t="s">
        <v>16</v>
      </c>
      <c r="C7505">
        <v>1093869</v>
      </c>
      <c r="D7505" s="1">
        <v>46193</v>
      </c>
      <c r="E7505" t="s">
        <v>131</v>
      </c>
      <c r="F7505" t="s">
        <v>132</v>
      </c>
      <c r="G7505" t="s">
        <v>20671</v>
      </c>
      <c r="H7505" t="s">
        <v>16330</v>
      </c>
      <c r="I7505" t="s">
        <v>105</v>
      </c>
      <c r="J7505" t="s">
        <v>135</v>
      </c>
      <c r="K7505" t="s">
        <v>136</v>
      </c>
      <c r="L7505" t="str">
        <f t="shared" si="112"/>
        <v>XRay</v>
      </c>
      <c r="M7505" s="2">
        <v>2000</v>
      </c>
      <c r="N7505" t="s">
        <v>20672</v>
      </c>
      <c r="O7505" t="s">
        <v>20673</v>
      </c>
      <c r="P7505" t="s">
        <v>27</v>
      </c>
    </row>
    <row r="7506" spans="1:16" hidden="1" x14ac:dyDescent="0.3">
      <c r="A7506">
        <v>187113</v>
      </c>
      <c r="B7506" t="s">
        <v>16</v>
      </c>
      <c r="C7506">
        <v>1093868</v>
      </c>
      <c r="D7506" s="1">
        <v>46193</v>
      </c>
      <c r="E7506" t="s">
        <v>131</v>
      </c>
      <c r="F7506" t="s">
        <v>132</v>
      </c>
      <c r="G7506" t="s">
        <v>20674</v>
      </c>
      <c r="H7506" t="s">
        <v>20675</v>
      </c>
      <c r="I7506" t="s">
        <v>21</v>
      </c>
      <c r="J7506" t="s">
        <v>42</v>
      </c>
      <c r="K7506" t="s">
        <v>43</v>
      </c>
      <c r="L7506" t="str">
        <f t="shared" si="112"/>
        <v>US</v>
      </c>
      <c r="M7506" s="2">
        <v>3000</v>
      </c>
      <c r="N7506" t="s">
        <v>20676</v>
      </c>
      <c r="O7506" t="s">
        <v>20677</v>
      </c>
      <c r="P7506" t="s">
        <v>27</v>
      </c>
    </row>
    <row r="7507" spans="1:16" hidden="1" x14ac:dyDescent="0.3">
      <c r="A7507">
        <v>187110</v>
      </c>
      <c r="B7507" t="s">
        <v>16</v>
      </c>
      <c r="C7507">
        <v>1093866</v>
      </c>
      <c r="D7507" s="1">
        <v>46193</v>
      </c>
      <c r="E7507" t="s">
        <v>131</v>
      </c>
      <c r="F7507" t="s">
        <v>132</v>
      </c>
      <c r="G7507" t="s">
        <v>20678</v>
      </c>
      <c r="H7507" t="s">
        <v>1686</v>
      </c>
      <c r="I7507" t="s">
        <v>49</v>
      </c>
      <c r="J7507" t="s">
        <v>155</v>
      </c>
      <c r="K7507" t="s">
        <v>17171</v>
      </c>
      <c r="L7507" t="str">
        <f t="shared" si="112"/>
        <v>CT</v>
      </c>
      <c r="M7507" s="2">
        <v>15000</v>
      </c>
      <c r="N7507" t="s">
        <v>20679</v>
      </c>
      <c r="O7507" t="s">
        <v>20680</v>
      </c>
      <c r="P7507" t="s">
        <v>27</v>
      </c>
    </row>
    <row r="7508" spans="1:16" hidden="1" x14ac:dyDescent="0.3">
      <c r="A7508">
        <v>187109</v>
      </c>
      <c r="B7508" t="s">
        <v>16</v>
      </c>
      <c r="C7508">
        <v>1093865</v>
      </c>
      <c r="D7508" s="1">
        <v>46193</v>
      </c>
      <c r="E7508" t="s">
        <v>131</v>
      </c>
      <c r="F7508" t="s">
        <v>132</v>
      </c>
      <c r="G7508" t="s">
        <v>20681</v>
      </c>
      <c r="H7508" t="s">
        <v>154</v>
      </c>
      <c r="I7508" t="s">
        <v>21</v>
      </c>
      <c r="J7508" t="s">
        <v>2652</v>
      </c>
      <c r="K7508" t="s">
        <v>2653</v>
      </c>
      <c r="L7508" t="s">
        <v>24</v>
      </c>
      <c r="M7508" s="2">
        <v>6000</v>
      </c>
      <c r="N7508" t="s">
        <v>20682</v>
      </c>
      <c r="O7508" t="s">
        <v>20683</v>
      </c>
      <c r="P7508" t="s">
        <v>27</v>
      </c>
    </row>
    <row r="7509" spans="1:16" hidden="1" x14ac:dyDescent="0.3">
      <c r="A7509">
        <v>187106</v>
      </c>
      <c r="B7509" t="s">
        <v>16</v>
      </c>
      <c r="C7509">
        <v>1093863</v>
      </c>
      <c r="D7509" s="1">
        <v>46193</v>
      </c>
      <c r="E7509" t="s">
        <v>131</v>
      </c>
      <c r="F7509" t="s">
        <v>132</v>
      </c>
      <c r="G7509" t="s">
        <v>20684</v>
      </c>
      <c r="H7509" t="s">
        <v>20685</v>
      </c>
      <c r="I7509" t="s">
        <v>100</v>
      </c>
      <c r="J7509" t="s">
        <v>250</v>
      </c>
      <c r="K7509" t="s">
        <v>251</v>
      </c>
      <c r="L7509" t="str">
        <f t="shared" si="112"/>
        <v>US</v>
      </c>
      <c r="M7509" s="2">
        <v>4000</v>
      </c>
      <c r="N7509" t="s">
        <v>20686</v>
      </c>
      <c r="O7509" t="s">
        <v>20687</v>
      </c>
      <c r="P7509" t="s">
        <v>27</v>
      </c>
    </row>
    <row r="7510" spans="1:16" hidden="1" x14ac:dyDescent="0.3">
      <c r="A7510">
        <v>187105</v>
      </c>
      <c r="B7510" t="s">
        <v>16</v>
      </c>
      <c r="C7510">
        <v>1093862</v>
      </c>
      <c r="D7510" s="1">
        <v>46193</v>
      </c>
      <c r="E7510" t="s">
        <v>131</v>
      </c>
      <c r="F7510" t="s">
        <v>132</v>
      </c>
      <c r="G7510" t="s">
        <v>20688</v>
      </c>
      <c r="H7510" t="s">
        <v>2056</v>
      </c>
      <c r="I7510" t="s">
        <v>105</v>
      </c>
      <c r="J7510" t="s">
        <v>2176</v>
      </c>
      <c r="K7510" t="s">
        <v>2177</v>
      </c>
      <c r="L7510" t="str">
        <f t="shared" si="112"/>
        <v>MRI</v>
      </c>
      <c r="M7510" s="2">
        <v>28000</v>
      </c>
      <c r="N7510" t="s">
        <v>20689</v>
      </c>
      <c r="O7510" t="s">
        <v>20690</v>
      </c>
      <c r="P7510" t="s">
        <v>27</v>
      </c>
    </row>
    <row r="7511" spans="1:16" hidden="1" x14ac:dyDescent="0.3">
      <c r="A7511">
        <v>187103</v>
      </c>
      <c r="B7511" t="s">
        <v>16</v>
      </c>
      <c r="C7511">
        <v>1093861</v>
      </c>
      <c r="D7511" s="1">
        <v>46193</v>
      </c>
      <c r="E7511" t="s">
        <v>131</v>
      </c>
      <c r="F7511" t="s">
        <v>132</v>
      </c>
      <c r="G7511" t="s">
        <v>20629</v>
      </c>
      <c r="H7511" t="s">
        <v>4866</v>
      </c>
      <c r="I7511" t="s">
        <v>49</v>
      </c>
      <c r="J7511" t="s">
        <v>876</v>
      </c>
      <c r="K7511" t="s">
        <v>877</v>
      </c>
      <c r="L7511" t="str">
        <f t="shared" si="112"/>
        <v>MRI</v>
      </c>
      <c r="M7511" s="2">
        <v>2489</v>
      </c>
      <c r="N7511" t="s">
        <v>20691</v>
      </c>
      <c r="O7511" t="s">
        <v>20692</v>
      </c>
      <c r="P7511" t="s">
        <v>27</v>
      </c>
    </row>
    <row r="7512" spans="1:16" hidden="1" x14ac:dyDescent="0.3">
      <c r="A7512">
        <v>187101</v>
      </c>
      <c r="B7512" t="s">
        <v>16</v>
      </c>
      <c r="C7512">
        <v>1093859</v>
      </c>
      <c r="D7512" s="1">
        <v>46193</v>
      </c>
      <c r="E7512" t="s">
        <v>131</v>
      </c>
      <c r="F7512" t="s">
        <v>132</v>
      </c>
      <c r="G7512" t="s">
        <v>20693</v>
      </c>
      <c r="H7512" t="s">
        <v>18276</v>
      </c>
      <c r="I7512" t="s">
        <v>49</v>
      </c>
      <c r="J7512" t="s">
        <v>33</v>
      </c>
      <c r="K7512" t="s">
        <v>34</v>
      </c>
      <c r="L7512" t="str">
        <f t="shared" si="112"/>
        <v>MRI</v>
      </c>
      <c r="M7512" s="2">
        <v>22000</v>
      </c>
      <c r="N7512" t="s">
        <v>20694</v>
      </c>
      <c r="O7512" t="s">
        <v>20695</v>
      </c>
      <c r="P7512" t="s">
        <v>27</v>
      </c>
    </row>
    <row r="7513" spans="1:16" hidden="1" x14ac:dyDescent="0.3">
      <c r="A7513">
        <v>187096</v>
      </c>
      <c r="B7513" t="s">
        <v>16</v>
      </c>
      <c r="C7513">
        <v>1093855</v>
      </c>
      <c r="D7513" s="1">
        <v>46193</v>
      </c>
      <c r="E7513" t="s">
        <v>131</v>
      </c>
      <c r="F7513" t="s">
        <v>132</v>
      </c>
      <c r="G7513" t="s">
        <v>20696</v>
      </c>
      <c r="H7513" t="s">
        <v>8427</v>
      </c>
      <c r="I7513" t="s">
        <v>49</v>
      </c>
      <c r="J7513" t="s">
        <v>2454</v>
      </c>
      <c r="K7513" t="s">
        <v>2455</v>
      </c>
      <c r="L7513" t="str">
        <f t="shared" si="112"/>
        <v>XRay</v>
      </c>
      <c r="M7513" s="2">
        <v>2500</v>
      </c>
      <c r="N7513" t="s">
        <v>20697</v>
      </c>
      <c r="O7513" t="s">
        <v>20698</v>
      </c>
      <c r="P7513" t="s">
        <v>27</v>
      </c>
    </row>
    <row r="7514" spans="1:16" hidden="1" x14ac:dyDescent="0.3">
      <c r="A7514">
        <v>187095</v>
      </c>
      <c r="B7514" t="s">
        <v>16</v>
      </c>
      <c r="C7514">
        <v>1093854</v>
      </c>
      <c r="D7514" s="1">
        <v>46193</v>
      </c>
      <c r="E7514" t="s">
        <v>131</v>
      </c>
      <c r="F7514" t="s">
        <v>132</v>
      </c>
      <c r="G7514" t="s">
        <v>20699</v>
      </c>
      <c r="H7514" t="s">
        <v>1087</v>
      </c>
      <c r="I7514" t="s">
        <v>105</v>
      </c>
      <c r="J7514" t="s">
        <v>155</v>
      </c>
      <c r="K7514" t="s">
        <v>17171</v>
      </c>
      <c r="L7514" t="str">
        <f t="shared" si="112"/>
        <v>CT</v>
      </c>
      <c r="M7514" s="2">
        <v>15000</v>
      </c>
      <c r="N7514" t="s">
        <v>20700</v>
      </c>
      <c r="O7514" t="s">
        <v>20701</v>
      </c>
      <c r="P7514" t="s">
        <v>27</v>
      </c>
    </row>
    <row r="7515" spans="1:16" hidden="1" x14ac:dyDescent="0.3">
      <c r="A7515">
        <v>187094</v>
      </c>
      <c r="B7515" t="s">
        <v>16</v>
      </c>
      <c r="C7515">
        <v>1093853</v>
      </c>
      <c r="D7515" s="1">
        <v>46193</v>
      </c>
      <c r="E7515" t="s">
        <v>131</v>
      </c>
      <c r="F7515" t="s">
        <v>132</v>
      </c>
      <c r="G7515" t="s">
        <v>20702</v>
      </c>
      <c r="H7515" t="s">
        <v>20549</v>
      </c>
      <c r="I7515" t="s">
        <v>49</v>
      </c>
      <c r="J7515" t="s">
        <v>42</v>
      </c>
      <c r="K7515" t="s">
        <v>43</v>
      </c>
      <c r="L7515" t="str">
        <f t="shared" si="112"/>
        <v>US</v>
      </c>
      <c r="M7515" s="2">
        <v>3000</v>
      </c>
      <c r="N7515" t="s">
        <v>20703</v>
      </c>
      <c r="O7515" t="s">
        <v>20704</v>
      </c>
      <c r="P7515" t="s">
        <v>27</v>
      </c>
    </row>
    <row r="7516" spans="1:16" hidden="1" x14ac:dyDescent="0.3">
      <c r="A7516">
        <v>187093</v>
      </c>
      <c r="B7516" t="s">
        <v>16</v>
      </c>
      <c r="C7516">
        <v>1093852</v>
      </c>
      <c r="D7516" s="1">
        <v>46193</v>
      </c>
      <c r="E7516" t="s">
        <v>131</v>
      </c>
      <c r="F7516" t="s">
        <v>132</v>
      </c>
      <c r="G7516" t="s">
        <v>20705</v>
      </c>
      <c r="H7516" t="s">
        <v>20481</v>
      </c>
      <c r="I7516" t="s">
        <v>21</v>
      </c>
      <c r="J7516" t="s">
        <v>612</v>
      </c>
      <c r="K7516" t="s">
        <v>613</v>
      </c>
      <c r="L7516" t="str">
        <f t="shared" si="112"/>
        <v>CT</v>
      </c>
      <c r="M7516" s="2">
        <v>14000</v>
      </c>
      <c r="N7516" t="s">
        <v>20706</v>
      </c>
      <c r="O7516" t="s">
        <v>20707</v>
      </c>
      <c r="P7516" t="s">
        <v>27</v>
      </c>
    </row>
    <row r="7517" spans="1:16" hidden="1" x14ac:dyDescent="0.3">
      <c r="A7517">
        <v>187092</v>
      </c>
      <c r="B7517" t="s">
        <v>16</v>
      </c>
      <c r="C7517">
        <v>1093851</v>
      </c>
      <c r="D7517" s="1">
        <v>46193</v>
      </c>
      <c r="E7517" t="s">
        <v>131</v>
      </c>
      <c r="F7517" t="s">
        <v>132</v>
      </c>
      <c r="G7517" t="s">
        <v>20708</v>
      </c>
      <c r="H7517" t="s">
        <v>22026</v>
      </c>
      <c r="I7517" t="s">
        <v>21</v>
      </c>
      <c r="J7517" t="s">
        <v>155</v>
      </c>
      <c r="K7517" t="s">
        <v>17171</v>
      </c>
      <c r="L7517" t="str">
        <f t="shared" si="112"/>
        <v>CT</v>
      </c>
      <c r="M7517" s="2">
        <v>15000</v>
      </c>
      <c r="N7517" t="s">
        <v>20709</v>
      </c>
      <c r="O7517" t="s">
        <v>20710</v>
      </c>
      <c r="P7517" t="s">
        <v>27</v>
      </c>
    </row>
    <row r="7518" spans="1:16" hidden="1" x14ac:dyDescent="0.3">
      <c r="A7518">
        <v>187091</v>
      </c>
      <c r="B7518" t="s">
        <v>16</v>
      </c>
      <c r="C7518">
        <v>1093850</v>
      </c>
      <c r="D7518" s="1">
        <v>46193</v>
      </c>
      <c r="E7518" t="s">
        <v>131</v>
      </c>
      <c r="F7518" t="s">
        <v>132</v>
      </c>
      <c r="G7518" t="s">
        <v>20711</v>
      </c>
      <c r="H7518" t="s">
        <v>829</v>
      </c>
      <c r="I7518" t="s">
        <v>100</v>
      </c>
      <c r="J7518" t="s">
        <v>42</v>
      </c>
      <c r="K7518" t="s">
        <v>43</v>
      </c>
      <c r="L7518" t="str">
        <f t="shared" si="112"/>
        <v>US</v>
      </c>
      <c r="M7518" s="2">
        <v>3000</v>
      </c>
      <c r="N7518" t="s">
        <v>20712</v>
      </c>
      <c r="O7518" t="s">
        <v>20713</v>
      </c>
      <c r="P7518" t="s">
        <v>27</v>
      </c>
    </row>
    <row r="7519" spans="1:16" hidden="1" x14ac:dyDescent="0.3">
      <c r="A7519">
        <v>187144</v>
      </c>
      <c r="B7519" t="s">
        <v>16</v>
      </c>
      <c r="C7519">
        <v>1093887</v>
      </c>
      <c r="D7519" s="1">
        <v>46193</v>
      </c>
      <c r="E7519" t="s">
        <v>131</v>
      </c>
      <c r="F7519" t="s">
        <v>132</v>
      </c>
      <c r="G7519" t="s">
        <v>20714</v>
      </c>
      <c r="H7519" t="s">
        <v>901</v>
      </c>
      <c r="I7519" t="s">
        <v>21</v>
      </c>
      <c r="J7519" t="s">
        <v>82</v>
      </c>
      <c r="K7519" t="s">
        <v>83</v>
      </c>
      <c r="L7519" t="str">
        <f t="shared" si="112"/>
        <v>US</v>
      </c>
      <c r="M7519" s="2">
        <v>6000</v>
      </c>
      <c r="N7519" t="s">
        <v>20715</v>
      </c>
      <c r="O7519" t="s">
        <v>20716</v>
      </c>
      <c r="P7519" t="s">
        <v>1037</v>
      </c>
    </row>
    <row r="7520" spans="1:16" hidden="1" x14ac:dyDescent="0.3">
      <c r="A7520">
        <v>187141</v>
      </c>
      <c r="B7520" t="s">
        <v>16</v>
      </c>
      <c r="C7520">
        <v>1093885</v>
      </c>
      <c r="D7520" s="1">
        <v>46193</v>
      </c>
      <c r="E7520" t="s">
        <v>131</v>
      </c>
      <c r="F7520" t="s">
        <v>132</v>
      </c>
      <c r="G7520" t="s">
        <v>20717</v>
      </c>
      <c r="H7520" t="s">
        <v>20718</v>
      </c>
      <c r="I7520" t="s">
        <v>21</v>
      </c>
      <c r="J7520" t="s">
        <v>33</v>
      </c>
      <c r="K7520" t="s">
        <v>34</v>
      </c>
      <c r="L7520" t="str">
        <f t="shared" si="112"/>
        <v>MRI</v>
      </c>
      <c r="M7520" s="2">
        <v>22000</v>
      </c>
      <c r="N7520" t="s">
        <v>20719</v>
      </c>
      <c r="O7520" t="s">
        <v>20720</v>
      </c>
      <c r="P7520" t="s">
        <v>1037</v>
      </c>
    </row>
    <row r="7521" spans="1:16" hidden="1" x14ac:dyDescent="0.3">
      <c r="A7521">
        <v>187140</v>
      </c>
      <c r="B7521" t="s">
        <v>16</v>
      </c>
      <c r="C7521">
        <v>1093884</v>
      </c>
      <c r="D7521" s="1">
        <v>46193</v>
      </c>
      <c r="E7521" t="s">
        <v>131</v>
      </c>
      <c r="F7521" t="s">
        <v>132</v>
      </c>
      <c r="G7521" t="s">
        <v>20721</v>
      </c>
      <c r="H7521" t="s">
        <v>22025</v>
      </c>
      <c r="I7521" t="s">
        <v>21</v>
      </c>
      <c r="J7521" t="s">
        <v>876</v>
      </c>
      <c r="K7521" t="s">
        <v>877</v>
      </c>
      <c r="L7521" t="str">
        <f t="shared" si="112"/>
        <v>MRI</v>
      </c>
      <c r="M7521" s="2">
        <v>25000</v>
      </c>
      <c r="N7521" t="s">
        <v>20722</v>
      </c>
      <c r="O7521" t="s">
        <v>20723</v>
      </c>
      <c r="P7521" t="s">
        <v>1037</v>
      </c>
    </row>
    <row r="7522" spans="1:16" hidden="1" x14ac:dyDescent="0.3">
      <c r="A7522">
        <v>187138</v>
      </c>
      <c r="B7522" t="s">
        <v>16</v>
      </c>
      <c r="C7522">
        <v>1093882</v>
      </c>
      <c r="D7522" s="1">
        <v>46193</v>
      </c>
      <c r="E7522" t="s">
        <v>131</v>
      </c>
      <c r="F7522" t="s">
        <v>132</v>
      </c>
      <c r="G7522" t="s">
        <v>20724</v>
      </c>
      <c r="H7522" t="s">
        <v>575</v>
      </c>
      <c r="I7522" t="s">
        <v>100</v>
      </c>
      <c r="J7522" t="s">
        <v>2652</v>
      </c>
      <c r="K7522" t="s">
        <v>2653</v>
      </c>
      <c r="L7522" t="s">
        <v>24</v>
      </c>
      <c r="M7522" s="2">
        <v>6000</v>
      </c>
      <c r="N7522" t="s">
        <v>20725</v>
      </c>
      <c r="O7522" t="s">
        <v>20726</v>
      </c>
      <c r="P7522" t="s">
        <v>1037</v>
      </c>
    </row>
    <row r="7523" spans="1:16" hidden="1" x14ac:dyDescent="0.3">
      <c r="A7523">
        <v>187137</v>
      </c>
      <c r="B7523" t="s">
        <v>16</v>
      </c>
      <c r="C7523">
        <v>1093881</v>
      </c>
      <c r="D7523" s="1">
        <v>46193</v>
      </c>
      <c r="E7523" t="s">
        <v>131</v>
      </c>
      <c r="F7523" t="s">
        <v>132</v>
      </c>
      <c r="G7523" t="s">
        <v>20727</v>
      </c>
      <c r="H7523" t="s">
        <v>8427</v>
      </c>
      <c r="I7523" t="s">
        <v>49</v>
      </c>
      <c r="J7523" t="s">
        <v>1487</v>
      </c>
      <c r="K7523" t="s">
        <v>1488</v>
      </c>
      <c r="L7523" t="str">
        <f t="shared" si="112"/>
        <v>XRay</v>
      </c>
      <c r="M7523" s="2">
        <v>2500</v>
      </c>
      <c r="N7523" t="s">
        <v>20728</v>
      </c>
      <c r="O7523" t="s">
        <v>20729</v>
      </c>
      <c r="P7523" t="s">
        <v>1037</v>
      </c>
    </row>
    <row r="7524" spans="1:16" hidden="1" x14ac:dyDescent="0.3">
      <c r="A7524">
        <v>187137</v>
      </c>
      <c r="B7524" t="s">
        <v>16</v>
      </c>
      <c r="C7524">
        <v>1093881</v>
      </c>
      <c r="D7524" s="1">
        <v>46193</v>
      </c>
      <c r="E7524" t="s">
        <v>131</v>
      </c>
      <c r="F7524" t="s">
        <v>132</v>
      </c>
      <c r="G7524" t="s">
        <v>20727</v>
      </c>
      <c r="H7524" t="s">
        <v>8427</v>
      </c>
      <c r="I7524" t="s">
        <v>49</v>
      </c>
      <c r="J7524" t="s">
        <v>155</v>
      </c>
      <c r="K7524" t="s">
        <v>17171</v>
      </c>
      <c r="L7524" t="str">
        <f t="shared" si="112"/>
        <v>CT</v>
      </c>
      <c r="M7524" s="2">
        <v>17000</v>
      </c>
      <c r="N7524" t="s">
        <v>20728</v>
      </c>
      <c r="O7524" t="s">
        <v>20729</v>
      </c>
      <c r="P7524" t="s">
        <v>1037</v>
      </c>
    </row>
    <row r="7525" spans="1:16" hidden="1" x14ac:dyDescent="0.3">
      <c r="A7525">
        <v>187137</v>
      </c>
      <c r="B7525" t="s">
        <v>16</v>
      </c>
      <c r="C7525">
        <v>1093881</v>
      </c>
      <c r="D7525" s="1">
        <v>46193</v>
      </c>
      <c r="E7525" t="s">
        <v>131</v>
      </c>
      <c r="F7525" t="s">
        <v>132</v>
      </c>
      <c r="G7525" t="s">
        <v>20727</v>
      </c>
      <c r="H7525" t="s">
        <v>8427</v>
      </c>
      <c r="I7525" t="s">
        <v>49</v>
      </c>
      <c r="J7525" t="s">
        <v>797</v>
      </c>
      <c r="K7525" t="s">
        <v>17482</v>
      </c>
      <c r="L7525" t="str">
        <f t="shared" si="112"/>
        <v>CT</v>
      </c>
      <c r="M7525" s="2">
        <v>17000</v>
      </c>
      <c r="N7525" t="s">
        <v>20728</v>
      </c>
      <c r="O7525" t="s">
        <v>20729</v>
      </c>
      <c r="P7525" t="s">
        <v>1037</v>
      </c>
    </row>
    <row r="7526" spans="1:16" hidden="1" x14ac:dyDescent="0.3">
      <c r="A7526">
        <v>187137</v>
      </c>
      <c r="B7526" t="s">
        <v>16</v>
      </c>
      <c r="C7526">
        <v>1093881</v>
      </c>
      <c r="D7526" s="1">
        <v>46193</v>
      </c>
      <c r="E7526" t="s">
        <v>131</v>
      </c>
      <c r="F7526" t="s">
        <v>132</v>
      </c>
      <c r="G7526" t="s">
        <v>20727</v>
      </c>
      <c r="H7526" t="s">
        <v>8427</v>
      </c>
      <c r="I7526" t="s">
        <v>49</v>
      </c>
      <c r="J7526" t="s">
        <v>172</v>
      </c>
      <c r="K7526" t="s">
        <v>173</v>
      </c>
      <c r="L7526" t="str">
        <f t="shared" si="112"/>
        <v>MRI</v>
      </c>
      <c r="M7526" s="2">
        <v>24000</v>
      </c>
      <c r="N7526" t="s">
        <v>20728</v>
      </c>
      <c r="O7526" t="s">
        <v>20729</v>
      </c>
      <c r="P7526" t="s">
        <v>1037</v>
      </c>
    </row>
    <row r="7527" spans="1:16" hidden="1" x14ac:dyDescent="0.3">
      <c r="A7527">
        <v>187136</v>
      </c>
      <c r="B7527" t="s">
        <v>16</v>
      </c>
      <c r="C7527">
        <v>1093880</v>
      </c>
      <c r="D7527" s="1">
        <v>46193</v>
      </c>
      <c r="E7527" t="s">
        <v>131</v>
      </c>
      <c r="F7527" t="s">
        <v>132</v>
      </c>
      <c r="G7527" t="s">
        <v>20730</v>
      </c>
      <c r="H7527" t="s">
        <v>20731</v>
      </c>
      <c r="I7527" t="s">
        <v>21</v>
      </c>
      <c r="J7527" t="s">
        <v>33</v>
      </c>
      <c r="K7527" t="s">
        <v>34</v>
      </c>
      <c r="L7527" t="str">
        <f t="shared" si="112"/>
        <v>MRI</v>
      </c>
      <c r="M7527" s="2">
        <v>22000</v>
      </c>
      <c r="N7527" t="s">
        <v>20732</v>
      </c>
      <c r="O7527" t="s">
        <v>20733</v>
      </c>
      <c r="P7527" t="s">
        <v>1037</v>
      </c>
    </row>
    <row r="7528" spans="1:16" hidden="1" x14ac:dyDescent="0.3">
      <c r="A7528">
        <v>187135</v>
      </c>
      <c r="B7528" t="s">
        <v>16</v>
      </c>
      <c r="C7528">
        <v>1093879</v>
      </c>
      <c r="D7528" s="1">
        <v>46193</v>
      </c>
      <c r="E7528" t="s">
        <v>131</v>
      </c>
      <c r="F7528" t="s">
        <v>132</v>
      </c>
      <c r="G7528" t="s">
        <v>20734</v>
      </c>
      <c r="H7528" t="s">
        <v>427</v>
      </c>
      <c r="I7528" t="s">
        <v>105</v>
      </c>
      <c r="J7528" t="s">
        <v>110</v>
      </c>
      <c r="K7528" t="s">
        <v>17053</v>
      </c>
      <c r="L7528" t="str">
        <f t="shared" si="112"/>
        <v>CT</v>
      </c>
      <c r="M7528" s="2">
        <v>12000</v>
      </c>
      <c r="N7528" t="s">
        <v>20735</v>
      </c>
      <c r="O7528" t="s">
        <v>20736</v>
      </c>
      <c r="P7528" t="s">
        <v>1037</v>
      </c>
    </row>
    <row r="7529" spans="1:16" hidden="1" x14ac:dyDescent="0.3">
      <c r="A7529">
        <v>187135</v>
      </c>
      <c r="B7529" t="s">
        <v>16</v>
      </c>
      <c r="C7529">
        <v>1093879</v>
      </c>
      <c r="D7529" s="1">
        <v>46193</v>
      </c>
      <c r="E7529" t="s">
        <v>131</v>
      </c>
      <c r="F7529" t="s">
        <v>132</v>
      </c>
      <c r="G7529" t="s">
        <v>20734</v>
      </c>
      <c r="H7529" t="s">
        <v>427</v>
      </c>
      <c r="I7529" t="s">
        <v>105</v>
      </c>
      <c r="J7529" t="s">
        <v>403</v>
      </c>
      <c r="K7529" t="s">
        <v>17149</v>
      </c>
      <c r="L7529" t="str">
        <f t="shared" si="112"/>
        <v>CT</v>
      </c>
      <c r="M7529" s="2">
        <v>12000</v>
      </c>
      <c r="N7529" t="s">
        <v>20735</v>
      </c>
      <c r="O7529" t="s">
        <v>20736</v>
      </c>
      <c r="P7529" t="s">
        <v>1037</v>
      </c>
    </row>
    <row r="7530" spans="1:16" hidden="1" x14ac:dyDescent="0.3">
      <c r="A7530">
        <v>187090</v>
      </c>
      <c r="B7530" t="s">
        <v>16</v>
      </c>
      <c r="C7530">
        <v>1093849</v>
      </c>
      <c r="D7530" s="1">
        <v>46193</v>
      </c>
      <c r="E7530" t="s">
        <v>131</v>
      </c>
      <c r="F7530" t="s">
        <v>132</v>
      </c>
      <c r="G7530" t="s">
        <v>20737</v>
      </c>
      <c r="H7530" t="s">
        <v>10600</v>
      </c>
      <c r="I7530" t="s">
        <v>49</v>
      </c>
      <c r="J7530" t="s">
        <v>42</v>
      </c>
      <c r="K7530" t="s">
        <v>43</v>
      </c>
      <c r="L7530" t="str">
        <f t="shared" si="112"/>
        <v>US</v>
      </c>
      <c r="M7530" s="2">
        <v>3000</v>
      </c>
      <c r="N7530" t="s">
        <v>20738</v>
      </c>
      <c r="O7530" t="s">
        <v>20739</v>
      </c>
      <c r="P7530" t="s">
        <v>27</v>
      </c>
    </row>
    <row r="7531" spans="1:16" hidden="1" x14ac:dyDescent="0.3">
      <c r="A7531">
        <v>187139</v>
      </c>
      <c r="B7531" t="s">
        <v>16</v>
      </c>
      <c r="C7531">
        <v>1093883</v>
      </c>
      <c r="D7531" s="1">
        <v>46193</v>
      </c>
      <c r="E7531" t="s">
        <v>356</v>
      </c>
      <c r="F7531" t="s">
        <v>357</v>
      </c>
      <c r="G7531" t="s">
        <v>20740</v>
      </c>
      <c r="H7531" t="s">
        <v>81</v>
      </c>
      <c r="I7531" t="s">
        <v>21</v>
      </c>
      <c r="J7531" t="s">
        <v>397</v>
      </c>
      <c r="K7531" t="s">
        <v>398</v>
      </c>
      <c r="L7531" t="str">
        <f t="shared" si="112"/>
        <v>US</v>
      </c>
      <c r="M7531" s="2">
        <v>4000</v>
      </c>
      <c r="N7531" t="s">
        <v>20741</v>
      </c>
      <c r="O7531" t="s">
        <v>20742</v>
      </c>
      <c r="P7531" t="s">
        <v>1037</v>
      </c>
    </row>
    <row r="7532" spans="1:16" hidden="1" x14ac:dyDescent="0.3">
      <c r="A7532">
        <v>187219</v>
      </c>
      <c r="B7532" t="s">
        <v>16</v>
      </c>
      <c r="C7532">
        <v>1093945</v>
      </c>
      <c r="D7532" s="1">
        <v>46195</v>
      </c>
      <c r="E7532" t="s">
        <v>17</v>
      </c>
      <c r="F7532" t="s">
        <v>18</v>
      </c>
      <c r="G7532" t="s">
        <v>20743</v>
      </c>
      <c r="H7532" t="s">
        <v>15893</v>
      </c>
      <c r="I7532" t="s">
        <v>21</v>
      </c>
      <c r="J7532" t="s">
        <v>3031</v>
      </c>
      <c r="K7532" t="s">
        <v>3032</v>
      </c>
      <c r="L7532" t="str">
        <f t="shared" si="112"/>
        <v>MRI</v>
      </c>
      <c r="M7532" s="2">
        <v>33600</v>
      </c>
      <c r="N7532" t="s">
        <v>20744</v>
      </c>
      <c r="O7532" t="s">
        <v>20745</v>
      </c>
      <c r="P7532" t="s">
        <v>27</v>
      </c>
    </row>
    <row r="7533" spans="1:16" hidden="1" x14ac:dyDescent="0.3">
      <c r="A7533">
        <v>187152</v>
      </c>
      <c r="B7533" t="s">
        <v>16</v>
      </c>
      <c r="C7533">
        <v>1093894</v>
      </c>
      <c r="D7533" s="1">
        <v>46195</v>
      </c>
      <c r="E7533" t="s">
        <v>17</v>
      </c>
      <c r="F7533" t="s">
        <v>18</v>
      </c>
      <c r="G7533" t="s">
        <v>20746</v>
      </c>
      <c r="H7533" t="s">
        <v>177</v>
      </c>
      <c r="I7533" t="s">
        <v>21</v>
      </c>
      <c r="J7533" t="s">
        <v>119</v>
      </c>
      <c r="K7533" t="s">
        <v>120</v>
      </c>
      <c r="L7533" t="str">
        <f t="shared" si="112"/>
        <v>US</v>
      </c>
      <c r="M7533" s="2">
        <v>4000</v>
      </c>
      <c r="N7533" t="s">
        <v>20747</v>
      </c>
      <c r="O7533" t="s">
        <v>20748</v>
      </c>
      <c r="P7533" t="s">
        <v>62</v>
      </c>
    </row>
    <row r="7534" spans="1:16" hidden="1" x14ac:dyDescent="0.3">
      <c r="A7534">
        <v>187273</v>
      </c>
      <c r="B7534" t="s">
        <v>16</v>
      </c>
      <c r="C7534">
        <v>1093985</v>
      </c>
      <c r="D7534" s="1">
        <v>46195</v>
      </c>
      <c r="E7534" t="s">
        <v>17</v>
      </c>
      <c r="F7534" t="s">
        <v>18</v>
      </c>
      <c r="G7534" t="s">
        <v>20749</v>
      </c>
      <c r="H7534" t="s">
        <v>2952</v>
      </c>
      <c r="I7534" t="s">
        <v>49</v>
      </c>
      <c r="J7534" t="s">
        <v>33</v>
      </c>
      <c r="K7534" t="s">
        <v>34</v>
      </c>
      <c r="L7534" t="str">
        <f t="shared" si="112"/>
        <v>MRI</v>
      </c>
      <c r="M7534" s="2">
        <v>18000</v>
      </c>
      <c r="N7534" t="s">
        <v>20750</v>
      </c>
      <c r="O7534" t="s">
        <v>20751</v>
      </c>
      <c r="P7534" t="s">
        <v>71</v>
      </c>
    </row>
    <row r="7535" spans="1:16" hidden="1" x14ac:dyDescent="0.3">
      <c r="A7535">
        <v>187186</v>
      </c>
      <c r="B7535" t="s">
        <v>16</v>
      </c>
      <c r="C7535">
        <v>1093918</v>
      </c>
      <c r="D7535" s="1">
        <v>46195</v>
      </c>
      <c r="E7535" t="s">
        <v>54</v>
      </c>
      <c r="F7535" t="s">
        <v>55</v>
      </c>
      <c r="G7535" t="s">
        <v>20752</v>
      </c>
      <c r="H7535" t="s">
        <v>6506</v>
      </c>
      <c r="I7535" t="s">
        <v>105</v>
      </c>
      <c r="J7535" t="s">
        <v>397</v>
      </c>
      <c r="K7535" t="s">
        <v>398</v>
      </c>
      <c r="L7535" t="str">
        <f t="shared" ref="L7535:L7596" si="113">IF(OR(ISNUMBER(SEARCH("MRI",K7535))),"MRI",
IF(OR(ISNUMBER(SEARCH("ULTRASOUND",K7535))),"US",
IF(OR(ISNUMBER(SEARCH("XRAY",K7535)),ISNUMBER(SEARCH("X-RAY",K7535)),ISNUMBER(SEARCH("Xray",K7535))),"XRay",
IF(OR(ISNUMBER(SEARCH("CT",K7535)),ISNUMBER(SEARCH("C.T",K7535))),"CT",""))))</f>
        <v>US</v>
      </c>
      <c r="M7535" s="2">
        <v>4000</v>
      </c>
      <c r="N7535" t="s">
        <v>20753</v>
      </c>
      <c r="O7535" t="s">
        <v>20754</v>
      </c>
      <c r="P7535" t="s">
        <v>27</v>
      </c>
    </row>
    <row r="7536" spans="1:16" hidden="1" x14ac:dyDescent="0.3">
      <c r="A7536">
        <v>187207</v>
      </c>
      <c r="B7536" t="s">
        <v>16</v>
      </c>
      <c r="C7536">
        <v>1093936</v>
      </c>
      <c r="D7536" s="1">
        <v>46195</v>
      </c>
      <c r="E7536" t="s">
        <v>54</v>
      </c>
      <c r="F7536" t="s">
        <v>55</v>
      </c>
      <c r="G7536" t="s">
        <v>20755</v>
      </c>
      <c r="H7536" t="s">
        <v>3021</v>
      </c>
      <c r="I7536" t="s">
        <v>105</v>
      </c>
      <c r="J7536" t="s">
        <v>172</v>
      </c>
      <c r="K7536" t="s">
        <v>173</v>
      </c>
      <c r="L7536" t="str">
        <f t="shared" si="113"/>
        <v>MRI</v>
      </c>
      <c r="M7536" s="2">
        <v>18000</v>
      </c>
      <c r="N7536" t="s">
        <v>20756</v>
      </c>
      <c r="O7536" t="s">
        <v>20757</v>
      </c>
      <c r="P7536" t="s">
        <v>62</v>
      </c>
    </row>
    <row r="7537" spans="1:16" hidden="1" x14ac:dyDescent="0.3">
      <c r="A7537">
        <v>187196</v>
      </c>
      <c r="B7537" t="s">
        <v>16</v>
      </c>
      <c r="C7537">
        <v>1093927</v>
      </c>
      <c r="D7537" s="1">
        <v>46195</v>
      </c>
      <c r="E7537" t="s">
        <v>54</v>
      </c>
      <c r="F7537" t="s">
        <v>55</v>
      </c>
      <c r="G7537" t="s">
        <v>20758</v>
      </c>
      <c r="H7537" t="s">
        <v>21967</v>
      </c>
      <c r="I7537" t="s">
        <v>105</v>
      </c>
      <c r="J7537" t="s">
        <v>110</v>
      </c>
      <c r="K7537" t="s">
        <v>17053</v>
      </c>
      <c r="L7537" t="str">
        <f t="shared" si="113"/>
        <v>CT</v>
      </c>
      <c r="M7537" s="2">
        <v>9000</v>
      </c>
      <c r="N7537" t="s">
        <v>20759</v>
      </c>
      <c r="O7537" t="s">
        <v>20760</v>
      </c>
      <c r="P7537" t="s">
        <v>62</v>
      </c>
    </row>
    <row r="7538" spans="1:16" hidden="1" x14ac:dyDescent="0.3">
      <c r="A7538">
        <v>187248</v>
      </c>
      <c r="B7538" t="s">
        <v>16</v>
      </c>
      <c r="C7538">
        <v>1093969</v>
      </c>
      <c r="D7538" s="1">
        <v>46195</v>
      </c>
      <c r="E7538" t="s">
        <v>758</v>
      </c>
      <c r="F7538" t="s">
        <v>759</v>
      </c>
      <c r="G7538" t="s">
        <v>20761</v>
      </c>
      <c r="H7538" t="s">
        <v>3063</v>
      </c>
      <c r="I7538" t="s">
        <v>105</v>
      </c>
      <c r="J7538" t="s">
        <v>397</v>
      </c>
      <c r="K7538" t="s">
        <v>398</v>
      </c>
      <c r="L7538" t="str">
        <f t="shared" si="113"/>
        <v>US</v>
      </c>
      <c r="M7538" s="2">
        <v>4000</v>
      </c>
      <c r="N7538" t="s">
        <v>20762</v>
      </c>
      <c r="O7538" t="s">
        <v>20763</v>
      </c>
      <c r="P7538" t="s">
        <v>62</v>
      </c>
    </row>
    <row r="7539" spans="1:16" hidden="1" x14ac:dyDescent="0.3">
      <c r="A7539">
        <v>187172</v>
      </c>
      <c r="B7539" t="s">
        <v>16</v>
      </c>
      <c r="C7539">
        <v>1093910</v>
      </c>
      <c r="D7539" s="1">
        <v>46195</v>
      </c>
      <c r="E7539" t="s">
        <v>758</v>
      </c>
      <c r="F7539" t="s">
        <v>759</v>
      </c>
      <c r="G7539" t="s">
        <v>20764</v>
      </c>
      <c r="H7539" t="s">
        <v>19533</v>
      </c>
      <c r="I7539" t="s">
        <v>21</v>
      </c>
      <c r="J7539" t="s">
        <v>1635</v>
      </c>
      <c r="K7539" t="s">
        <v>17049</v>
      </c>
      <c r="L7539" t="str">
        <f t="shared" si="113"/>
        <v>CT</v>
      </c>
      <c r="M7539" s="2">
        <v>10000</v>
      </c>
      <c r="N7539" t="s">
        <v>20765</v>
      </c>
      <c r="O7539" t="s">
        <v>20766</v>
      </c>
      <c r="P7539" t="s">
        <v>3289</v>
      </c>
    </row>
    <row r="7540" spans="1:16" hidden="1" x14ac:dyDescent="0.3">
      <c r="A7540">
        <v>187161</v>
      </c>
      <c r="B7540" t="s">
        <v>16</v>
      </c>
      <c r="C7540">
        <v>1093900</v>
      </c>
      <c r="D7540" s="1">
        <v>46195</v>
      </c>
      <c r="E7540" t="s">
        <v>63</v>
      </c>
      <c r="F7540" t="s">
        <v>64</v>
      </c>
      <c r="G7540" t="s">
        <v>20767</v>
      </c>
      <c r="H7540" t="s">
        <v>1024</v>
      </c>
      <c r="I7540" t="s">
        <v>105</v>
      </c>
      <c r="J7540" t="s">
        <v>2533</v>
      </c>
      <c r="K7540" t="s">
        <v>2534</v>
      </c>
      <c r="L7540" t="str">
        <f t="shared" si="113"/>
        <v>MRI</v>
      </c>
      <c r="M7540" s="2">
        <v>57000</v>
      </c>
      <c r="N7540" t="s">
        <v>20768</v>
      </c>
      <c r="O7540" t="s">
        <v>20769</v>
      </c>
      <c r="P7540" t="s">
        <v>27</v>
      </c>
    </row>
    <row r="7541" spans="1:16" hidden="1" x14ac:dyDescent="0.3">
      <c r="A7541">
        <v>187161</v>
      </c>
      <c r="B7541" t="s">
        <v>16</v>
      </c>
      <c r="C7541">
        <v>1093900</v>
      </c>
      <c r="D7541" s="1">
        <v>46195</v>
      </c>
      <c r="E7541" t="s">
        <v>63</v>
      </c>
      <c r="F7541" t="s">
        <v>64</v>
      </c>
      <c r="G7541" t="s">
        <v>20767</v>
      </c>
      <c r="H7541" t="s">
        <v>1024</v>
      </c>
      <c r="I7541" t="s">
        <v>105</v>
      </c>
      <c r="J7541" t="s">
        <v>30</v>
      </c>
      <c r="K7541" t="s">
        <v>17077</v>
      </c>
      <c r="L7541" t="str">
        <f t="shared" si="113"/>
        <v>XRay</v>
      </c>
      <c r="M7541" s="2">
        <v>3000</v>
      </c>
      <c r="N7541" t="s">
        <v>20768</v>
      </c>
      <c r="O7541" t="s">
        <v>20769</v>
      </c>
      <c r="P7541" t="s">
        <v>27</v>
      </c>
    </row>
    <row r="7542" spans="1:16" hidden="1" x14ac:dyDescent="0.3">
      <c r="A7542">
        <v>187161</v>
      </c>
      <c r="B7542" t="s">
        <v>16</v>
      </c>
      <c r="C7542">
        <v>1093900</v>
      </c>
      <c r="D7542" s="1">
        <v>46195</v>
      </c>
      <c r="E7542" t="s">
        <v>63</v>
      </c>
      <c r="F7542" t="s">
        <v>64</v>
      </c>
      <c r="G7542" t="s">
        <v>20767</v>
      </c>
      <c r="H7542" t="s">
        <v>1024</v>
      </c>
      <c r="I7542" t="s">
        <v>105</v>
      </c>
      <c r="J7542" t="s">
        <v>681</v>
      </c>
      <c r="K7542" t="s">
        <v>682</v>
      </c>
      <c r="L7542" t="str">
        <f t="shared" si="113"/>
        <v>XRay</v>
      </c>
      <c r="M7542" s="2">
        <v>2500</v>
      </c>
      <c r="N7542" t="s">
        <v>20768</v>
      </c>
      <c r="O7542" t="s">
        <v>20769</v>
      </c>
      <c r="P7542" t="s">
        <v>27</v>
      </c>
    </row>
    <row r="7543" spans="1:16" hidden="1" x14ac:dyDescent="0.3">
      <c r="A7543">
        <v>187184</v>
      </c>
      <c r="B7543" t="s">
        <v>16</v>
      </c>
      <c r="C7543">
        <v>1093917</v>
      </c>
      <c r="D7543" s="1">
        <v>46195</v>
      </c>
      <c r="E7543" t="s">
        <v>63</v>
      </c>
      <c r="F7543" t="s">
        <v>64</v>
      </c>
      <c r="G7543" t="s">
        <v>20770</v>
      </c>
      <c r="H7543" t="s">
        <v>21968</v>
      </c>
      <c r="I7543" t="s">
        <v>21</v>
      </c>
      <c r="J7543" t="s">
        <v>155</v>
      </c>
      <c r="K7543" t="s">
        <v>17171</v>
      </c>
      <c r="L7543" t="str">
        <f t="shared" si="113"/>
        <v>CT</v>
      </c>
      <c r="M7543" s="2">
        <v>18000</v>
      </c>
      <c r="N7543" t="s">
        <v>20771</v>
      </c>
      <c r="O7543" t="s">
        <v>20772</v>
      </c>
      <c r="P7543" t="s">
        <v>3289</v>
      </c>
    </row>
    <row r="7544" spans="1:16" hidden="1" x14ac:dyDescent="0.3">
      <c r="A7544">
        <v>187213</v>
      </c>
      <c r="B7544" t="s">
        <v>16</v>
      </c>
      <c r="C7544">
        <v>1093940</v>
      </c>
      <c r="D7544" s="1">
        <v>46195</v>
      </c>
      <c r="E7544" t="s">
        <v>63</v>
      </c>
      <c r="F7544" t="s">
        <v>64</v>
      </c>
      <c r="G7544" t="s">
        <v>20773</v>
      </c>
      <c r="H7544" t="s">
        <v>4981</v>
      </c>
      <c r="I7544" t="s">
        <v>105</v>
      </c>
      <c r="J7544" t="s">
        <v>540</v>
      </c>
      <c r="K7544" t="s">
        <v>541</v>
      </c>
      <c r="L7544" t="str">
        <f t="shared" si="113"/>
        <v>XRay</v>
      </c>
      <c r="M7544" s="2">
        <v>2500</v>
      </c>
      <c r="N7544" t="s">
        <v>20774</v>
      </c>
      <c r="O7544" t="s">
        <v>20775</v>
      </c>
      <c r="P7544" t="s">
        <v>62</v>
      </c>
    </row>
    <row r="7545" spans="1:16" hidden="1" x14ac:dyDescent="0.3">
      <c r="A7545">
        <v>187213</v>
      </c>
      <c r="B7545" t="s">
        <v>16</v>
      </c>
      <c r="C7545">
        <v>1093940</v>
      </c>
      <c r="D7545" s="1">
        <v>46195</v>
      </c>
      <c r="E7545" t="s">
        <v>63</v>
      </c>
      <c r="F7545" t="s">
        <v>64</v>
      </c>
      <c r="G7545" t="s">
        <v>20773</v>
      </c>
      <c r="H7545" t="s">
        <v>4981</v>
      </c>
      <c r="I7545" t="s">
        <v>105</v>
      </c>
      <c r="J7545" t="s">
        <v>172</v>
      </c>
      <c r="K7545" t="s">
        <v>173</v>
      </c>
      <c r="L7545" t="str">
        <f t="shared" si="113"/>
        <v>MRI</v>
      </c>
      <c r="M7545" s="2">
        <v>18000</v>
      </c>
      <c r="N7545" t="s">
        <v>20774</v>
      </c>
      <c r="O7545" t="s">
        <v>20775</v>
      </c>
      <c r="P7545" t="s">
        <v>62</v>
      </c>
    </row>
    <row r="7546" spans="1:16" hidden="1" x14ac:dyDescent="0.3">
      <c r="A7546">
        <v>187210</v>
      </c>
      <c r="B7546" t="s">
        <v>16</v>
      </c>
      <c r="C7546">
        <v>1093938</v>
      </c>
      <c r="D7546" s="1">
        <v>46195</v>
      </c>
      <c r="E7546" t="s">
        <v>420</v>
      </c>
      <c r="F7546" t="s">
        <v>421</v>
      </c>
      <c r="G7546" t="s">
        <v>20776</v>
      </c>
      <c r="H7546" t="s">
        <v>1024</v>
      </c>
      <c r="I7546" t="s">
        <v>105</v>
      </c>
      <c r="J7546" t="s">
        <v>327</v>
      </c>
      <c r="K7546" t="s">
        <v>17045</v>
      </c>
      <c r="L7546" t="str">
        <f t="shared" si="113"/>
        <v>XRay</v>
      </c>
      <c r="M7546" s="2">
        <v>2500</v>
      </c>
      <c r="N7546" t="s">
        <v>20777</v>
      </c>
      <c r="O7546" t="s">
        <v>20778</v>
      </c>
      <c r="P7546" t="s">
        <v>3289</v>
      </c>
    </row>
    <row r="7547" spans="1:16" hidden="1" x14ac:dyDescent="0.3">
      <c r="A7547">
        <v>187210</v>
      </c>
      <c r="B7547" t="s">
        <v>16</v>
      </c>
      <c r="C7547">
        <v>1093938</v>
      </c>
      <c r="D7547" s="1">
        <v>46195</v>
      </c>
      <c r="E7547" t="s">
        <v>420</v>
      </c>
      <c r="F7547" t="s">
        <v>421</v>
      </c>
      <c r="G7547" t="s">
        <v>20776</v>
      </c>
      <c r="H7547" t="s">
        <v>1024</v>
      </c>
      <c r="I7547" t="s">
        <v>105</v>
      </c>
      <c r="J7547" t="s">
        <v>30</v>
      </c>
      <c r="K7547" t="s">
        <v>17077</v>
      </c>
      <c r="L7547" t="str">
        <f t="shared" si="113"/>
        <v>XRay</v>
      </c>
      <c r="M7547" s="2">
        <v>2500</v>
      </c>
      <c r="N7547" t="s">
        <v>20777</v>
      </c>
      <c r="O7547" t="s">
        <v>20778</v>
      </c>
      <c r="P7547" t="s">
        <v>3289</v>
      </c>
    </row>
    <row r="7548" spans="1:16" hidden="1" x14ac:dyDescent="0.3">
      <c r="A7548">
        <v>187210</v>
      </c>
      <c r="B7548" t="s">
        <v>16</v>
      </c>
      <c r="C7548">
        <v>1093938</v>
      </c>
      <c r="D7548" s="1">
        <v>46195</v>
      </c>
      <c r="E7548" t="s">
        <v>420</v>
      </c>
      <c r="F7548" t="s">
        <v>421</v>
      </c>
      <c r="G7548" t="s">
        <v>20776</v>
      </c>
      <c r="H7548" t="s">
        <v>1024</v>
      </c>
      <c r="I7548" t="s">
        <v>105</v>
      </c>
      <c r="J7548" t="s">
        <v>33</v>
      </c>
      <c r="K7548" t="s">
        <v>34</v>
      </c>
      <c r="L7548" t="str">
        <f t="shared" si="113"/>
        <v>MRI</v>
      </c>
      <c r="M7548" s="2">
        <v>22000</v>
      </c>
      <c r="N7548" t="s">
        <v>20777</v>
      </c>
      <c r="O7548" t="s">
        <v>20778</v>
      </c>
      <c r="P7548" t="s">
        <v>3289</v>
      </c>
    </row>
    <row r="7549" spans="1:16" hidden="1" x14ac:dyDescent="0.3">
      <c r="A7549">
        <v>187264</v>
      </c>
      <c r="B7549" t="s">
        <v>16</v>
      </c>
      <c r="C7549">
        <v>1093978</v>
      </c>
      <c r="D7549" s="1">
        <v>46195</v>
      </c>
      <c r="E7549" t="s">
        <v>420</v>
      </c>
      <c r="F7549" t="s">
        <v>421</v>
      </c>
      <c r="G7549" t="s">
        <v>20779</v>
      </c>
      <c r="H7549" t="s">
        <v>3021</v>
      </c>
      <c r="I7549" t="s">
        <v>105</v>
      </c>
      <c r="J7549" t="s">
        <v>876</v>
      </c>
      <c r="K7549" t="s">
        <v>877</v>
      </c>
      <c r="L7549" t="str">
        <f t="shared" si="113"/>
        <v>MRI</v>
      </c>
      <c r="M7549" s="2">
        <v>25000</v>
      </c>
      <c r="N7549" t="s">
        <v>20780</v>
      </c>
      <c r="O7549" t="s">
        <v>20781</v>
      </c>
      <c r="P7549" t="s">
        <v>27</v>
      </c>
    </row>
    <row r="7550" spans="1:16" hidden="1" x14ac:dyDescent="0.3">
      <c r="A7550">
        <v>187222</v>
      </c>
      <c r="B7550" t="s">
        <v>16</v>
      </c>
      <c r="C7550">
        <v>1093948</v>
      </c>
      <c r="D7550" s="1">
        <v>46195</v>
      </c>
      <c r="E7550" t="s">
        <v>92</v>
      </c>
      <c r="F7550" t="s">
        <v>93</v>
      </c>
      <c r="G7550" t="s">
        <v>20782</v>
      </c>
      <c r="H7550" t="s">
        <v>3842</v>
      </c>
      <c r="I7550" t="s">
        <v>21</v>
      </c>
      <c r="J7550" t="s">
        <v>403</v>
      </c>
      <c r="K7550" t="s">
        <v>17149</v>
      </c>
      <c r="L7550" t="str">
        <f t="shared" si="113"/>
        <v>CT</v>
      </c>
      <c r="M7550" s="2">
        <v>8000</v>
      </c>
      <c r="N7550" t="s">
        <v>20783</v>
      </c>
      <c r="O7550" t="s">
        <v>20784</v>
      </c>
      <c r="P7550" t="s">
        <v>71</v>
      </c>
    </row>
    <row r="7551" spans="1:16" hidden="1" x14ac:dyDescent="0.3">
      <c r="A7551">
        <v>187159</v>
      </c>
      <c r="B7551" t="s">
        <v>16</v>
      </c>
      <c r="C7551">
        <v>1093898</v>
      </c>
      <c r="D7551" s="1">
        <v>46195</v>
      </c>
      <c r="E7551" t="s">
        <v>92</v>
      </c>
      <c r="F7551" t="s">
        <v>93</v>
      </c>
      <c r="G7551" t="s">
        <v>11962</v>
      </c>
      <c r="H7551" t="s">
        <v>41</v>
      </c>
      <c r="I7551" t="s">
        <v>21</v>
      </c>
      <c r="J7551" t="s">
        <v>42</v>
      </c>
      <c r="K7551" t="s">
        <v>43</v>
      </c>
      <c r="L7551" t="str">
        <f t="shared" si="113"/>
        <v>US</v>
      </c>
      <c r="M7551" s="2">
        <v>4000</v>
      </c>
      <c r="N7551" t="s">
        <v>20785</v>
      </c>
      <c r="O7551" t="s">
        <v>20786</v>
      </c>
      <c r="P7551" t="s">
        <v>62</v>
      </c>
    </row>
    <row r="7552" spans="1:16" hidden="1" x14ac:dyDescent="0.3">
      <c r="A7552">
        <v>187215</v>
      </c>
      <c r="B7552" t="s">
        <v>16</v>
      </c>
      <c r="C7552">
        <v>1093942</v>
      </c>
      <c r="D7552" s="1">
        <v>46195</v>
      </c>
      <c r="E7552" t="s">
        <v>92</v>
      </c>
      <c r="F7552" t="s">
        <v>93</v>
      </c>
      <c r="G7552" t="s">
        <v>20787</v>
      </c>
      <c r="H7552" t="s">
        <v>5104</v>
      </c>
      <c r="I7552" t="s">
        <v>21</v>
      </c>
      <c r="J7552" t="s">
        <v>612</v>
      </c>
      <c r="K7552" t="s">
        <v>613</v>
      </c>
      <c r="L7552" t="str">
        <f t="shared" si="113"/>
        <v>CT</v>
      </c>
      <c r="M7552" s="2">
        <v>12000</v>
      </c>
      <c r="N7552" t="s">
        <v>20788</v>
      </c>
      <c r="O7552" t="s">
        <v>20789</v>
      </c>
      <c r="P7552" t="s">
        <v>27</v>
      </c>
    </row>
    <row r="7553" spans="1:16" hidden="1" x14ac:dyDescent="0.3">
      <c r="A7553">
        <v>187163</v>
      </c>
      <c r="B7553" t="s">
        <v>16</v>
      </c>
      <c r="C7553">
        <v>1093902</v>
      </c>
      <c r="D7553" s="1">
        <v>46195</v>
      </c>
      <c r="E7553" t="s">
        <v>92</v>
      </c>
      <c r="F7553" t="s">
        <v>93</v>
      </c>
      <c r="G7553" t="s">
        <v>20790</v>
      </c>
      <c r="H7553" t="s">
        <v>6040</v>
      </c>
      <c r="I7553" t="s">
        <v>21</v>
      </c>
      <c r="J7553" t="s">
        <v>261</v>
      </c>
      <c r="K7553" t="s">
        <v>262</v>
      </c>
      <c r="L7553" t="str">
        <f t="shared" si="113"/>
        <v>MRI</v>
      </c>
      <c r="M7553" s="2">
        <v>50000</v>
      </c>
      <c r="N7553" t="s">
        <v>20791</v>
      </c>
      <c r="O7553" t="s">
        <v>20792</v>
      </c>
      <c r="P7553" t="s">
        <v>62</v>
      </c>
    </row>
    <row r="7554" spans="1:16" hidden="1" x14ac:dyDescent="0.3">
      <c r="A7554">
        <v>187259</v>
      </c>
      <c r="B7554" t="s">
        <v>16</v>
      </c>
      <c r="C7554">
        <v>1093975</v>
      </c>
      <c r="D7554" s="1">
        <v>46195</v>
      </c>
      <c r="E7554" t="s">
        <v>92</v>
      </c>
      <c r="F7554" t="s">
        <v>93</v>
      </c>
      <c r="G7554" t="s">
        <v>20793</v>
      </c>
      <c r="H7554" t="s">
        <v>20794</v>
      </c>
      <c r="I7554" t="s">
        <v>49</v>
      </c>
      <c r="J7554" t="s">
        <v>3251</v>
      </c>
      <c r="K7554" t="s">
        <v>3252</v>
      </c>
      <c r="L7554" t="str">
        <f t="shared" si="113"/>
        <v>XRay</v>
      </c>
      <c r="M7554" s="2">
        <v>1800</v>
      </c>
      <c r="N7554" t="s">
        <v>20795</v>
      </c>
      <c r="O7554" t="s">
        <v>20796</v>
      </c>
      <c r="P7554" t="s">
        <v>27</v>
      </c>
    </row>
    <row r="7555" spans="1:16" hidden="1" x14ac:dyDescent="0.3">
      <c r="A7555">
        <v>187235</v>
      </c>
      <c r="B7555" t="s">
        <v>16</v>
      </c>
      <c r="C7555">
        <v>1093957</v>
      </c>
      <c r="D7555" s="1">
        <v>46195</v>
      </c>
      <c r="E7555" t="s">
        <v>92</v>
      </c>
      <c r="F7555" t="s">
        <v>93</v>
      </c>
      <c r="G7555" t="s">
        <v>20797</v>
      </c>
      <c r="H7555" t="s">
        <v>1072</v>
      </c>
      <c r="I7555" t="s">
        <v>21</v>
      </c>
      <c r="J7555" t="s">
        <v>172</v>
      </c>
      <c r="K7555" t="s">
        <v>173</v>
      </c>
      <c r="L7555" t="str">
        <f t="shared" si="113"/>
        <v>MRI</v>
      </c>
      <c r="M7555" s="2">
        <v>18000</v>
      </c>
      <c r="N7555" t="s">
        <v>20798</v>
      </c>
      <c r="O7555" t="s">
        <v>20799</v>
      </c>
      <c r="P7555" t="s">
        <v>62</v>
      </c>
    </row>
    <row r="7556" spans="1:16" hidden="1" x14ac:dyDescent="0.3">
      <c r="A7556">
        <v>187231</v>
      </c>
      <c r="B7556" t="s">
        <v>16</v>
      </c>
      <c r="C7556">
        <v>1093955</v>
      </c>
      <c r="D7556" s="1">
        <v>46195</v>
      </c>
      <c r="E7556" t="s">
        <v>131</v>
      </c>
      <c r="F7556" t="s">
        <v>132</v>
      </c>
      <c r="G7556" t="s">
        <v>20800</v>
      </c>
      <c r="H7556" t="s">
        <v>20801</v>
      </c>
      <c r="I7556" t="s">
        <v>49</v>
      </c>
      <c r="J7556" t="s">
        <v>285</v>
      </c>
      <c r="K7556" t="s">
        <v>286</v>
      </c>
      <c r="L7556" t="s">
        <v>24</v>
      </c>
      <c r="M7556" s="2">
        <v>6500</v>
      </c>
      <c r="N7556" t="s">
        <v>20802</v>
      </c>
      <c r="O7556" t="s">
        <v>20803</v>
      </c>
      <c r="P7556" t="s">
        <v>27</v>
      </c>
    </row>
    <row r="7557" spans="1:16" hidden="1" x14ac:dyDescent="0.3">
      <c r="A7557">
        <v>187254</v>
      </c>
      <c r="B7557" t="s">
        <v>16</v>
      </c>
      <c r="C7557">
        <v>1093973</v>
      </c>
      <c r="D7557" s="1">
        <v>46195</v>
      </c>
      <c r="E7557" t="s">
        <v>131</v>
      </c>
      <c r="F7557" t="s">
        <v>132</v>
      </c>
      <c r="G7557" t="s">
        <v>20804</v>
      </c>
      <c r="H7557" t="s">
        <v>21969</v>
      </c>
      <c r="I7557" t="s">
        <v>105</v>
      </c>
      <c r="J7557" t="s">
        <v>455</v>
      </c>
      <c r="K7557" t="s">
        <v>456</v>
      </c>
      <c r="L7557" t="str">
        <f t="shared" si="113"/>
        <v>MRI</v>
      </c>
      <c r="M7557" s="2">
        <v>24000</v>
      </c>
      <c r="N7557" t="s">
        <v>20805</v>
      </c>
      <c r="O7557" t="s">
        <v>20806</v>
      </c>
      <c r="P7557" t="s">
        <v>27</v>
      </c>
    </row>
    <row r="7558" spans="1:16" hidden="1" x14ac:dyDescent="0.3">
      <c r="A7558">
        <v>187254</v>
      </c>
      <c r="B7558" t="s">
        <v>16</v>
      </c>
      <c r="C7558">
        <v>1093973</v>
      </c>
      <c r="D7558" s="1">
        <v>46195</v>
      </c>
      <c r="E7558" t="s">
        <v>131</v>
      </c>
      <c r="F7558" t="s">
        <v>132</v>
      </c>
      <c r="G7558" t="s">
        <v>20804</v>
      </c>
      <c r="H7558" t="s">
        <v>21969</v>
      </c>
      <c r="I7558" t="s">
        <v>105</v>
      </c>
      <c r="J7558" t="s">
        <v>612</v>
      </c>
      <c r="K7558" t="s">
        <v>613</v>
      </c>
      <c r="L7558" t="str">
        <f t="shared" si="113"/>
        <v>CT</v>
      </c>
      <c r="M7558" s="2">
        <v>9100</v>
      </c>
      <c r="N7558" t="s">
        <v>20805</v>
      </c>
      <c r="O7558" t="s">
        <v>20806</v>
      </c>
      <c r="P7558" t="s">
        <v>27</v>
      </c>
    </row>
    <row r="7559" spans="1:16" hidden="1" x14ac:dyDescent="0.3">
      <c r="A7559">
        <v>187227</v>
      </c>
      <c r="B7559" t="s">
        <v>16</v>
      </c>
      <c r="C7559">
        <v>1093952</v>
      </c>
      <c r="D7559" s="1">
        <v>46195</v>
      </c>
      <c r="E7559" t="s">
        <v>131</v>
      </c>
      <c r="F7559" t="s">
        <v>132</v>
      </c>
      <c r="G7559" t="s">
        <v>20807</v>
      </c>
      <c r="H7559" t="s">
        <v>20808</v>
      </c>
      <c r="I7559" t="s">
        <v>49</v>
      </c>
      <c r="J7559" t="s">
        <v>1090</v>
      </c>
      <c r="K7559" t="s">
        <v>1091</v>
      </c>
      <c r="L7559" t="str">
        <f t="shared" si="113"/>
        <v>US</v>
      </c>
      <c r="M7559" s="2">
        <v>5000</v>
      </c>
      <c r="N7559" t="s">
        <v>20809</v>
      </c>
      <c r="O7559" t="s">
        <v>20810</v>
      </c>
      <c r="P7559" t="s">
        <v>27</v>
      </c>
    </row>
    <row r="7560" spans="1:16" hidden="1" x14ac:dyDescent="0.3">
      <c r="A7560">
        <v>187262</v>
      </c>
      <c r="B7560" t="s">
        <v>16</v>
      </c>
      <c r="C7560">
        <v>1093977</v>
      </c>
      <c r="D7560" s="1">
        <v>46195</v>
      </c>
      <c r="E7560" t="s">
        <v>131</v>
      </c>
      <c r="F7560" t="s">
        <v>132</v>
      </c>
      <c r="G7560" t="s">
        <v>20811</v>
      </c>
      <c r="H7560" t="s">
        <v>20812</v>
      </c>
      <c r="I7560" t="s">
        <v>100</v>
      </c>
      <c r="J7560" t="s">
        <v>42</v>
      </c>
      <c r="K7560" t="s">
        <v>43</v>
      </c>
      <c r="L7560" t="str">
        <f t="shared" si="113"/>
        <v>US</v>
      </c>
      <c r="M7560" s="2">
        <v>3000</v>
      </c>
      <c r="N7560" t="s">
        <v>20813</v>
      </c>
      <c r="O7560" t="s">
        <v>20814</v>
      </c>
      <c r="P7560" t="s">
        <v>27</v>
      </c>
    </row>
    <row r="7561" spans="1:16" hidden="1" x14ac:dyDescent="0.3">
      <c r="A7561">
        <v>187266</v>
      </c>
      <c r="B7561" t="s">
        <v>16</v>
      </c>
      <c r="C7561">
        <v>1093979</v>
      </c>
      <c r="D7561" s="1">
        <v>46195</v>
      </c>
      <c r="E7561" t="s">
        <v>131</v>
      </c>
      <c r="F7561" t="s">
        <v>132</v>
      </c>
      <c r="G7561" t="s">
        <v>20815</v>
      </c>
      <c r="H7561" t="s">
        <v>1179</v>
      </c>
      <c r="I7561" t="s">
        <v>21</v>
      </c>
      <c r="J7561" t="s">
        <v>33</v>
      </c>
      <c r="K7561" t="s">
        <v>34</v>
      </c>
      <c r="L7561" t="str">
        <f t="shared" si="113"/>
        <v>MRI</v>
      </c>
      <c r="M7561" s="2">
        <v>22000</v>
      </c>
      <c r="N7561" t="s">
        <v>20816</v>
      </c>
      <c r="O7561" t="s">
        <v>20817</v>
      </c>
      <c r="P7561" t="s">
        <v>27</v>
      </c>
    </row>
    <row r="7562" spans="1:16" hidden="1" x14ac:dyDescent="0.3">
      <c r="A7562">
        <v>187267</v>
      </c>
      <c r="B7562" t="s">
        <v>16</v>
      </c>
      <c r="C7562">
        <v>1093980</v>
      </c>
      <c r="D7562" s="1">
        <v>46195</v>
      </c>
      <c r="E7562" t="s">
        <v>131</v>
      </c>
      <c r="F7562" t="s">
        <v>132</v>
      </c>
      <c r="G7562" t="s">
        <v>20818</v>
      </c>
      <c r="H7562" t="s">
        <v>66</v>
      </c>
      <c r="I7562" t="s">
        <v>21</v>
      </c>
      <c r="J7562" t="s">
        <v>250</v>
      </c>
      <c r="K7562" t="s">
        <v>251</v>
      </c>
      <c r="L7562" t="str">
        <f t="shared" si="113"/>
        <v>US</v>
      </c>
      <c r="M7562" s="2">
        <v>4000</v>
      </c>
      <c r="N7562" t="s">
        <v>20819</v>
      </c>
      <c r="O7562" t="s">
        <v>20820</v>
      </c>
      <c r="P7562" t="s">
        <v>27</v>
      </c>
    </row>
    <row r="7563" spans="1:16" hidden="1" x14ac:dyDescent="0.3">
      <c r="A7563">
        <v>187205</v>
      </c>
      <c r="B7563" t="s">
        <v>16</v>
      </c>
      <c r="C7563">
        <v>1093934</v>
      </c>
      <c r="D7563" s="1">
        <v>46195</v>
      </c>
      <c r="E7563" t="s">
        <v>131</v>
      </c>
      <c r="F7563" t="s">
        <v>132</v>
      </c>
      <c r="G7563" t="s">
        <v>20821</v>
      </c>
      <c r="H7563" t="s">
        <v>154</v>
      </c>
      <c r="I7563" t="s">
        <v>21</v>
      </c>
      <c r="J7563" t="s">
        <v>256</v>
      </c>
      <c r="K7563" t="s">
        <v>257</v>
      </c>
      <c r="L7563" t="str">
        <f t="shared" si="113"/>
        <v>US</v>
      </c>
      <c r="M7563" s="2">
        <v>3000</v>
      </c>
      <c r="N7563" t="s">
        <v>20822</v>
      </c>
      <c r="O7563" t="s">
        <v>20823</v>
      </c>
      <c r="P7563" t="s">
        <v>71</v>
      </c>
    </row>
    <row r="7564" spans="1:16" hidden="1" x14ac:dyDescent="0.3">
      <c r="A7564">
        <v>187218</v>
      </c>
      <c r="B7564" t="s">
        <v>16</v>
      </c>
      <c r="C7564">
        <v>1093944</v>
      </c>
      <c r="D7564" s="1">
        <v>46195</v>
      </c>
      <c r="E7564" t="s">
        <v>131</v>
      </c>
      <c r="F7564" t="s">
        <v>132</v>
      </c>
      <c r="G7564" t="s">
        <v>20824</v>
      </c>
      <c r="H7564" t="s">
        <v>5371</v>
      </c>
      <c r="I7564" t="s">
        <v>21</v>
      </c>
      <c r="J7564" t="s">
        <v>1954</v>
      </c>
      <c r="K7564" t="s">
        <v>17294</v>
      </c>
      <c r="L7564" t="str">
        <f t="shared" si="113"/>
        <v>CT</v>
      </c>
      <c r="M7564" s="2">
        <v>15000</v>
      </c>
      <c r="N7564" t="s">
        <v>20825</v>
      </c>
      <c r="O7564" t="s">
        <v>20826</v>
      </c>
      <c r="P7564" t="s">
        <v>27</v>
      </c>
    </row>
    <row r="7565" spans="1:16" hidden="1" x14ac:dyDescent="0.3">
      <c r="A7565">
        <v>187214</v>
      </c>
      <c r="B7565" t="s">
        <v>16</v>
      </c>
      <c r="C7565">
        <v>1093941</v>
      </c>
      <c r="D7565" s="1">
        <v>46195</v>
      </c>
      <c r="E7565" t="s">
        <v>131</v>
      </c>
      <c r="F7565" t="s">
        <v>132</v>
      </c>
      <c r="G7565" t="s">
        <v>20827</v>
      </c>
      <c r="H7565" t="s">
        <v>154</v>
      </c>
      <c r="I7565" t="s">
        <v>21</v>
      </c>
      <c r="J7565" t="s">
        <v>1090</v>
      </c>
      <c r="K7565" t="s">
        <v>1091</v>
      </c>
      <c r="L7565" t="str">
        <f t="shared" si="113"/>
        <v>US</v>
      </c>
      <c r="M7565" s="2">
        <v>5000</v>
      </c>
      <c r="N7565" t="s">
        <v>20828</v>
      </c>
      <c r="O7565" t="s">
        <v>20829</v>
      </c>
      <c r="P7565" t="s">
        <v>27</v>
      </c>
    </row>
    <row r="7566" spans="1:16" hidden="1" x14ac:dyDescent="0.3">
      <c r="A7566">
        <v>187201</v>
      </c>
      <c r="B7566" t="s">
        <v>16</v>
      </c>
      <c r="C7566">
        <v>1093932</v>
      </c>
      <c r="D7566" s="1">
        <v>46195</v>
      </c>
      <c r="E7566" t="s">
        <v>131</v>
      </c>
      <c r="F7566" t="s">
        <v>132</v>
      </c>
      <c r="G7566" t="s">
        <v>20830</v>
      </c>
      <c r="H7566" t="s">
        <v>17428</v>
      </c>
      <c r="I7566" t="s">
        <v>49</v>
      </c>
      <c r="J7566" t="s">
        <v>110</v>
      </c>
      <c r="K7566" t="s">
        <v>17053</v>
      </c>
      <c r="L7566" t="str">
        <f t="shared" si="113"/>
        <v>CT</v>
      </c>
      <c r="M7566" s="2">
        <v>12000</v>
      </c>
      <c r="N7566" t="s">
        <v>20831</v>
      </c>
      <c r="O7566" t="s">
        <v>20832</v>
      </c>
      <c r="P7566" t="s">
        <v>71</v>
      </c>
    </row>
    <row r="7567" spans="1:16" hidden="1" x14ac:dyDescent="0.3">
      <c r="A7567">
        <v>187174</v>
      </c>
      <c r="B7567" t="s">
        <v>16</v>
      </c>
      <c r="C7567">
        <v>1093912</v>
      </c>
      <c r="D7567" s="1">
        <v>46195</v>
      </c>
      <c r="E7567" t="s">
        <v>131</v>
      </c>
      <c r="F7567" t="s">
        <v>132</v>
      </c>
      <c r="G7567" t="s">
        <v>20833</v>
      </c>
      <c r="H7567" t="s">
        <v>223</v>
      </c>
      <c r="I7567" t="s">
        <v>21</v>
      </c>
      <c r="J7567" t="s">
        <v>1090</v>
      </c>
      <c r="K7567" t="s">
        <v>1091</v>
      </c>
      <c r="L7567" t="str">
        <f t="shared" si="113"/>
        <v>US</v>
      </c>
      <c r="M7567" s="2">
        <v>5000</v>
      </c>
      <c r="N7567" t="s">
        <v>20834</v>
      </c>
      <c r="O7567" t="s">
        <v>20835</v>
      </c>
      <c r="P7567" t="s">
        <v>27</v>
      </c>
    </row>
    <row r="7568" spans="1:16" hidden="1" x14ac:dyDescent="0.3">
      <c r="A7568">
        <v>187170</v>
      </c>
      <c r="B7568" t="s">
        <v>16</v>
      </c>
      <c r="C7568">
        <v>1093909</v>
      </c>
      <c r="D7568" s="1">
        <v>46195</v>
      </c>
      <c r="E7568" t="s">
        <v>131</v>
      </c>
      <c r="F7568" t="s">
        <v>132</v>
      </c>
      <c r="G7568" t="s">
        <v>20836</v>
      </c>
      <c r="H7568" t="s">
        <v>207</v>
      </c>
      <c r="I7568" t="s">
        <v>21</v>
      </c>
      <c r="J7568" t="s">
        <v>1954</v>
      </c>
      <c r="K7568" t="s">
        <v>17294</v>
      </c>
      <c r="L7568" t="str">
        <f t="shared" si="113"/>
        <v>CT</v>
      </c>
      <c r="M7568" s="2">
        <v>15000</v>
      </c>
      <c r="N7568" t="s">
        <v>20837</v>
      </c>
      <c r="O7568" t="s">
        <v>20838</v>
      </c>
      <c r="P7568" t="s">
        <v>27</v>
      </c>
    </row>
    <row r="7569" spans="1:16" hidden="1" x14ac:dyDescent="0.3">
      <c r="A7569">
        <v>187169</v>
      </c>
      <c r="B7569" t="s">
        <v>16</v>
      </c>
      <c r="C7569">
        <v>1093908</v>
      </c>
      <c r="D7569" s="1">
        <v>46195</v>
      </c>
      <c r="E7569" t="s">
        <v>131</v>
      </c>
      <c r="F7569" t="s">
        <v>132</v>
      </c>
      <c r="G7569" t="s">
        <v>20839</v>
      </c>
      <c r="H7569" t="s">
        <v>20840</v>
      </c>
      <c r="I7569" t="s">
        <v>49</v>
      </c>
      <c r="J7569" t="s">
        <v>1487</v>
      </c>
      <c r="K7569" t="s">
        <v>1488</v>
      </c>
      <c r="L7569" t="str">
        <f t="shared" si="113"/>
        <v>XRay</v>
      </c>
      <c r="M7569" s="2">
        <v>2500</v>
      </c>
      <c r="N7569" t="s">
        <v>20841</v>
      </c>
      <c r="O7569" t="s">
        <v>20842</v>
      </c>
      <c r="P7569" t="s">
        <v>27</v>
      </c>
    </row>
    <row r="7570" spans="1:16" hidden="1" x14ac:dyDescent="0.3">
      <c r="A7570">
        <v>187169</v>
      </c>
      <c r="B7570" t="s">
        <v>16</v>
      </c>
      <c r="C7570">
        <v>1093908</v>
      </c>
      <c r="D7570" s="1">
        <v>46195</v>
      </c>
      <c r="E7570" t="s">
        <v>131</v>
      </c>
      <c r="F7570" t="s">
        <v>132</v>
      </c>
      <c r="G7570" t="s">
        <v>20839</v>
      </c>
      <c r="H7570" t="s">
        <v>20840</v>
      </c>
      <c r="I7570" t="s">
        <v>49</v>
      </c>
      <c r="J7570" t="s">
        <v>166</v>
      </c>
      <c r="K7570" t="s">
        <v>167</v>
      </c>
      <c r="L7570" t="str">
        <f t="shared" si="113"/>
        <v>XRay</v>
      </c>
      <c r="M7570" s="2">
        <v>2500</v>
      </c>
      <c r="N7570" t="s">
        <v>20841</v>
      </c>
      <c r="O7570" t="s">
        <v>20842</v>
      </c>
      <c r="P7570" t="s">
        <v>27</v>
      </c>
    </row>
    <row r="7571" spans="1:16" hidden="1" x14ac:dyDescent="0.3">
      <c r="A7571">
        <v>187169</v>
      </c>
      <c r="B7571" t="s">
        <v>16</v>
      </c>
      <c r="C7571">
        <v>1093908</v>
      </c>
      <c r="D7571" s="1">
        <v>46195</v>
      </c>
      <c r="E7571" t="s">
        <v>131</v>
      </c>
      <c r="F7571" t="s">
        <v>132</v>
      </c>
      <c r="G7571" t="s">
        <v>20839</v>
      </c>
      <c r="H7571" t="s">
        <v>20840</v>
      </c>
      <c r="I7571" t="s">
        <v>49</v>
      </c>
      <c r="J7571" t="s">
        <v>30</v>
      </c>
      <c r="K7571" t="s">
        <v>17077</v>
      </c>
      <c r="L7571" t="str">
        <f t="shared" si="113"/>
        <v>XRay</v>
      </c>
      <c r="M7571" s="2">
        <v>2500</v>
      </c>
      <c r="N7571" t="s">
        <v>20841</v>
      </c>
      <c r="O7571" t="s">
        <v>20842</v>
      </c>
      <c r="P7571" t="s">
        <v>27</v>
      </c>
    </row>
    <row r="7572" spans="1:16" hidden="1" x14ac:dyDescent="0.3">
      <c r="A7572">
        <v>187164</v>
      </c>
      <c r="B7572" t="s">
        <v>16</v>
      </c>
      <c r="C7572">
        <v>1093903</v>
      </c>
      <c r="D7572" s="1">
        <v>46195</v>
      </c>
      <c r="E7572" t="s">
        <v>131</v>
      </c>
      <c r="F7572" t="s">
        <v>132</v>
      </c>
      <c r="G7572" t="s">
        <v>20843</v>
      </c>
      <c r="H7572" t="s">
        <v>1107</v>
      </c>
      <c r="I7572" t="s">
        <v>21</v>
      </c>
      <c r="J7572" t="s">
        <v>19737</v>
      </c>
      <c r="K7572" t="s">
        <v>19738</v>
      </c>
      <c r="L7572" t="str">
        <f t="shared" si="113"/>
        <v>CT</v>
      </c>
      <c r="M7572" s="2">
        <v>18000</v>
      </c>
      <c r="N7572" t="s">
        <v>20844</v>
      </c>
      <c r="O7572" t="s">
        <v>20845</v>
      </c>
      <c r="P7572" t="s">
        <v>27</v>
      </c>
    </row>
    <row r="7573" spans="1:16" hidden="1" x14ac:dyDescent="0.3">
      <c r="A7573">
        <v>187198</v>
      </c>
      <c r="B7573" t="s">
        <v>16</v>
      </c>
      <c r="C7573">
        <v>1093929</v>
      </c>
      <c r="D7573" s="1">
        <v>46195</v>
      </c>
      <c r="E7573" t="s">
        <v>131</v>
      </c>
      <c r="F7573" t="s">
        <v>132</v>
      </c>
      <c r="G7573" t="s">
        <v>20846</v>
      </c>
      <c r="H7573" t="s">
        <v>2360</v>
      </c>
      <c r="I7573" t="s">
        <v>105</v>
      </c>
      <c r="J7573" t="s">
        <v>285</v>
      </c>
      <c r="K7573" t="s">
        <v>286</v>
      </c>
      <c r="L7573" t="s">
        <v>24</v>
      </c>
      <c r="M7573" s="2">
        <v>6500</v>
      </c>
      <c r="N7573" t="s">
        <v>20847</v>
      </c>
      <c r="O7573" t="s">
        <v>20848</v>
      </c>
      <c r="P7573" t="s">
        <v>71</v>
      </c>
    </row>
    <row r="7574" spans="1:16" hidden="1" x14ac:dyDescent="0.3">
      <c r="A7574">
        <v>187189</v>
      </c>
      <c r="B7574" t="s">
        <v>16</v>
      </c>
      <c r="C7574">
        <v>1093921</v>
      </c>
      <c r="D7574" s="1">
        <v>46195</v>
      </c>
      <c r="E7574" t="s">
        <v>131</v>
      </c>
      <c r="F7574" t="s">
        <v>132</v>
      </c>
      <c r="G7574" t="s">
        <v>20849</v>
      </c>
      <c r="H7574" t="s">
        <v>2978</v>
      </c>
      <c r="I7574" t="s">
        <v>21</v>
      </c>
      <c r="J7574" t="s">
        <v>403</v>
      </c>
      <c r="K7574" t="s">
        <v>17149</v>
      </c>
      <c r="L7574" t="str">
        <f t="shared" si="113"/>
        <v>CT</v>
      </c>
      <c r="M7574" s="2">
        <v>12000</v>
      </c>
      <c r="N7574" t="s">
        <v>20850</v>
      </c>
      <c r="O7574" t="s">
        <v>20851</v>
      </c>
      <c r="P7574" t="s">
        <v>71</v>
      </c>
    </row>
    <row r="7575" spans="1:16" hidden="1" x14ac:dyDescent="0.3">
      <c r="A7575">
        <v>187229</v>
      </c>
      <c r="B7575" t="s">
        <v>16</v>
      </c>
      <c r="C7575">
        <v>1093954</v>
      </c>
      <c r="D7575" s="1">
        <v>46195</v>
      </c>
      <c r="E7575" t="s">
        <v>131</v>
      </c>
      <c r="F7575" t="s">
        <v>132</v>
      </c>
      <c r="G7575" t="s">
        <v>20852</v>
      </c>
      <c r="H7575" t="s">
        <v>18096</v>
      </c>
      <c r="I7575" t="s">
        <v>21</v>
      </c>
      <c r="J7575" t="s">
        <v>135</v>
      </c>
      <c r="K7575" t="s">
        <v>136</v>
      </c>
      <c r="L7575" t="str">
        <f t="shared" si="113"/>
        <v>XRay</v>
      </c>
      <c r="M7575" s="2">
        <v>2000</v>
      </c>
      <c r="N7575" t="s">
        <v>20853</v>
      </c>
      <c r="O7575" t="s">
        <v>20854</v>
      </c>
      <c r="P7575" t="s">
        <v>71</v>
      </c>
    </row>
    <row r="7576" spans="1:16" hidden="1" x14ac:dyDescent="0.3">
      <c r="A7576">
        <v>187237</v>
      </c>
      <c r="B7576" t="s">
        <v>16</v>
      </c>
      <c r="C7576">
        <v>1093959</v>
      </c>
      <c r="D7576" s="1">
        <v>46195</v>
      </c>
      <c r="E7576" t="s">
        <v>131</v>
      </c>
      <c r="F7576" t="s">
        <v>132</v>
      </c>
      <c r="G7576" t="s">
        <v>20855</v>
      </c>
      <c r="H7576" t="s">
        <v>227</v>
      </c>
      <c r="I7576" t="s">
        <v>21</v>
      </c>
      <c r="J7576" t="s">
        <v>220</v>
      </c>
      <c r="K7576" t="s">
        <v>221</v>
      </c>
      <c r="L7576" t="str">
        <f t="shared" si="113"/>
        <v>XRay</v>
      </c>
      <c r="M7576" s="2">
        <v>2500</v>
      </c>
      <c r="N7576" t="s">
        <v>20856</v>
      </c>
      <c r="O7576" t="s">
        <v>20857</v>
      </c>
      <c r="P7576" t="s">
        <v>71</v>
      </c>
    </row>
    <row r="7577" spans="1:16" hidden="1" x14ac:dyDescent="0.3">
      <c r="A7577">
        <v>187243</v>
      </c>
      <c r="B7577" t="s">
        <v>16</v>
      </c>
      <c r="C7577">
        <v>1093964</v>
      </c>
      <c r="D7577" s="1">
        <v>46195</v>
      </c>
      <c r="E7577" t="s">
        <v>131</v>
      </c>
      <c r="F7577" t="s">
        <v>132</v>
      </c>
      <c r="G7577" t="s">
        <v>20858</v>
      </c>
      <c r="H7577" t="s">
        <v>2364</v>
      </c>
      <c r="I7577" t="s">
        <v>21</v>
      </c>
      <c r="J7577" t="s">
        <v>602</v>
      </c>
      <c r="K7577" t="s">
        <v>603</v>
      </c>
      <c r="L7577" t="str">
        <f t="shared" si="113"/>
        <v>MRI</v>
      </c>
      <c r="M7577" s="2">
        <v>27000</v>
      </c>
      <c r="N7577" t="s">
        <v>20859</v>
      </c>
      <c r="O7577" t="s">
        <v>20860</v>
      </c>
      <c r="P7577" t="s">
        <v>71</v>
      </c>
    </row>
    <row r="7578" spans="1:16" hidden="1" x14ac:dyDescent="0.3">
      <c r="A7578">
        <v>187250</v>
      </c>
      <c r="B7578" t="s">
        <v>16</v>
      </c>
      <c r="C7578">
        <v>1093970</v>
      </c>
      <c r="D7578" s="1">
        <v>46195</v>
      </c>
      <c r="E7578" t="s">
        <v>131</v>
      </c>
      <c r="F7578" t="s">
        <v>132</v>
      </c>
      <c r="G7578" t="s">
        <v>20861</v>
      </c>
      <c r="H7578" t="s">
        <v>2232</v>
      </c>
      <c r="I7578" t="s">
        <v>21</v>
      </c>
      <c r="J7578" t="s">
        <v>889</v>
      </c>
      <c r="K7578" t="s">
        <v>890</v>
      </c>
      <c r="L7578" t="str">
        <f t="shared" si="113"/>
        <v>US</v>
      </c>
      <c r="M7578" s="2">
        <v>4000</v>
      </c>
      <c r="N7578" t="s">
        <v>20862</v>
      </c>
      <c r="O7578" t="s">
        <v>20863</v>
      </c>
      <c r="P7578" t="s">
        <v>71</v>
      </c>
    </row>
    <row r="7579" spans="1:16" hidden="1" x14ac:dyDescent="0.3">
      <c r="A7579">
        <v>187250</v>
      </c>
      <c r="B7579" t="s">
        <v>16</v>
      </c>
      <c r="C7579">
        <v>1093970</v>
      </c>
      <c r="D7579" s="1">
        <v>46195</v>
      </c>
      <c r="E7579" t="s">
        <v>131</v>
      </c>
      <c r="F7579" t="s">
        <v>132</v>
      </c>
      <c r="G7579" t="s">
        <v>20861</v>
      </c>
      <c r="H7579" t="s">
        <v>2232</v>
      </c>
      <c r="I7579" t="s">
        <v>21</v>
      </c>
      <c r="J7579" t="s">
        <v>30</v>
      </c>
      <c r="K7579" t="s">
        <v>17077</v>
      </c>
      <c r="L7579" t="str">
        <f t="shared" si="113"/>
        <v>XRay</v>
      </c>
      <c r="M7579" s="2">
        <v>2500</v>
      </c>
      <c r="N7579" t="s">
        <v>20862</v>
      </c>
      <c r="O7579" t="s">
        <v>20863</v>
      </c>
      <c r="P7579" t="s">
        <v>71</v>
      </c>
    </row>
    <row r="7580" spans="1:16" hidden="1" x14ac:dyDescent="0.3">
      <c r="A7580">
        <v>187251</v>
      </c>
      <c r="B7580" t="s">
        <v>16</v>
      </c>
      <c r="C7580">
        <v>1093971</v>
      </c>
      <c r="D7580" s="1">
        <v>46195</v>
      </c>
      <c r="E7580" t="s">
        <v>131</v>
      </c>
      <c r="F7580" t="s">
        <v>132</v>
      </c>
      <c r="G7580" t="s">
        <v>20864</v>
      </c>
      <c r="H7580" t="s">
        <v>177</v>
      </c>
      <c r="I7580" t="s">
        <v>21</v>
      </c>
      <c r="J7580" t="s">
        <v>119</v>
      </c>
      <c r="K7580" t="s">
        <v>120</v>
      </c>
      <c r="L7580" t="str">
        <f t="shared" si="113"/>
        <v>US</v>
      </c>
      <c r="M7580" s="2">
        <v>3000</v>
      </c>
      <c r="N7580" t="s">
        <v>20865</v>
      </c>
      <c r="O7580" t="s">
        <v>20866</v>
      </c>
      <c r="P7580" t="s">
        <v>71</v>
      </c>
    </row>
    <row r="7581" spans="1:16" hidden="1" x14ac:dyDescent="0.3">
      <c r="A7581">
        <v>187252</v>
      </c>
      <c r="B7581" t="s">
        <v>16</v>
      </c>
      <c r="C7581">
        <v>1093972</v>
      </c>
      <c r="D7581" s="1">
        <v>46195</v>
      </c>
      <c r="E7581" t="s">
        <v>131</v>
      </c>
      <c r="F7581" t="s">
        <v>132</v>
      </c>
      <c r="G7581" t="s">
        <v>20867</v>
      </c>
      <c r="H7581" t="s">
        <v>118</v>
      </c>
      <c r="I7581" t="s">
        <v>21</v>
      </c>
      <c r="J7581" t="s">
        <v>119</v>
      </c>
      <c r="K7581" t="s">
        <v>120</v>
      </c>
      <c r="L7581" t="str">
        <f t="shared" si="113"/>
        <v>US</v>
      </c>
      <c r="M7581" s="2">
        <v>3000</v>
      </c>
      <c r="N7581" t="s">
        <v>20868</v>
      </c>
      <c r="O7581" t="s">
        <v>20869</v>
      </c>
      <c r="P7581" t="s">
        <v>71</v>
      </c>
    </row>
    <row r="7582" spans="1:16" hidden="1" x14ac:dyDescent="0.3">
      <c r="A7582">
        <v>187257</v>
      </c>
      <c r="B7582" t="s">
        <v>16</v>
      </c>
      <c r="C7582">
        <v>1093974</v>
      </c>
      <c r="D7582" s="1">
        <v>46195</v>
      </c>
      <c r="E7582" t="s">
        <v>131</v>
      </c>
      <c r="F7582" t="s">
        <v>132</v>
      </c>
      <c r="G7582" t="s">
        <v>20870</v>
      </c>
      <c r="H7582" t="s">
        <v>1525</v>
      </c>
      <c r="I7582" t="s">
        <v>21</v>
      </c>
      <c r="J7582" t="s">
        <v>546</v>
      </c>
      <c r="K7582" t="s">
        <v>547</v>
      </c>
      <c r="L7582" t="str">
        <f t="shared" si="113"/>
        <v>CT</v>
      </c>
      <c r="M7582" s="2">
        <v>14000</v>
      </c>
      <c r="N7582" t="s">
        <v>20871</v>
      </c>
      <c r="O7582" t="s">
        <v>20872</v>
      </c>
      <c r="P7582" t="s">
        <v>71</v>
      </c>
    </row>
    <row r="7583" spans="1:16" hidden="1" x14ac:dyDescent="0.3">
      <c r="A7583">
        <v>187271</v>
      </c>
      <c r="B7583" t="s">
        <v>16</v>
      </c>
      <c r="C7583">
        <v>1093983</v>
      </c>
      <c r="D7583" s="1">
        <v>46195</v>
      </c>
      <c r="E7583" t="s">
        <v>131</v>
      </c>
      <c r="F7583" t="s">
        <v>132</v>
      </c>
      <c r="G7583" t="s">
        <v>20873</v>
      </c>
      <c r="H7583" t="s">
        <v>5104</v>
      </c>
      <c r="I7583" t="s">
        <v>105</v>
      </c>
      <c r="J7583" t="s">
        <v>602</v>
      </c>
      <c r="K7583" t="s">
        <v>603</v>
      </c>
      <c r="L7583" t="str">
        <f t="shared" si="113"/>
        <v>MRI</v>
      </c>
      <c r="M7583" s="2">
        <v>19000</v>
      </c>
      <c r="N7583" t="s">
        <v>20874</v>
      </c>
      <c r="O7583" t="s">
        <v>20875</v>
      </c>
      <c r="P7583" t="s">
        <v>71</v>
      </c>
    </row>
    <row r="7584" spans="1:16" hidden="1" x14ac:dyDescent="0.3">
      <c r="A7584">
        <v>187275</v>
      </c>
      <c r="B7584" t="s">
        <v>16</v>
      </c>
      <c r="C7584">
        <v>1093987</v>
      </c>
      <c r="D7584" s="1">
        <v>46195</v>
      </c>
      <c r="E7584" t="s">
        <v>131</v>
      </c>
      <c r="F7584" t="s">
        <v>132</v>
      </c>
      <c r="G7584" t="s">
        <v>20876</v>
      </c>
      <c r="H7584" t="s">
        <v>5881</v>
      </c>
      <c r="I7584" t="s">
        <v>21</v>
      </c>
      <c r="J7584" t="s">
        <v>279</v>
      </c>
      <c r="K7584" t="s">
        <v>17038</v>
      </c>
      <c r="L7584" t="str">
        <f t="shared" si="113"/>
        <v>CT</v>
      </c>
      <c r="M7584" s="2">
        <v>19200</v>
      </c>
      <c r="N7584" t="s">
        <v>20877</v>
      </c>
      <c r="O7584" t="s">
        <v>20878</v>
      </c>
      <c r="P7584" t="s">
        <v>71</v>
      </c>
    </row>
    <row r="7585" spans="1:16" hidden="1" x14ac:dyDescent="0.3">
      <c r="A7585">
        <v>187276</v>
      </c>
      <c r="B7585" t="s">
        <v>16</v>
      </c>
      <c r="C7585">
        <v>1093988</v>
      </c>
      <c r="D7585" s="1">
        <v>46195</v>
      </c>
      <c r="E7585" t="s">
        <v>131</v>
      </c>
      <c r="F7585" t="s">
        <v>132</v>
      </c>
      <c r="G7585" t="s">
        <v>20879</v>
      </c>
      <c r="H7585" t="s">
        <v>575</v>
      </c>
      <c r="I7585" t="s">
        <v>100</v>
      </c>
      <c r="J7585" t="s">
        <v>42</v>
      </c>
      <c r="K7585" t="s">
        <v>43</v>
      </c>
      <c r="L7585" t="str">
        <f t="shared" si="113"/>
        <v>US</v>
      </c>
      <c r="M7585" s="2">
        <v>3000</v>
      </c>
      <c r="N7585" t="s">
        <v>20880</v>
      </c>
      <c r="O7585" t="s">
        <v>20881</v>
      </c>
      <c r="P7585" t="s">
        <v>71</v>
      </c>
    </row>
    <row r="7586" spans="1:16" hidden="1" x14ac:dyDescent="0.3">
      <c r="A7586">
        <v>187284</v>
      </c>
      <c r="B7586" t="s">
        <v>16</v>
      </c>
      <c r="C7586">
        <v>1093996</v>
      </c>
      <c r="D7586" s="1">
        <v>46195</v>
      </c>
      <c r="E7586" t="s">
        <v>131</v>
      </c>
      <c r="F7586" t="s">
        <v>132</v>
      </c>
      <c r="G7586" t="s">
        <v>20882</v>
      </c>
      <c r="H7586" t="s">
        <v>201</v>
      </c>
      <c r="I7586" t="s">
        <v>21</v>
      </c>
      <c r="J7586" t="s">
        <v>2533</v>
      </c>
      <c r="K7586" t="s">
        <v>2534</v>
      </c>
      <c r="L7586" t="str">
        <f t="shared" si="113"/>
        <v>MRI</v>
      </c>
      <c r="M7586" s="2">
        <v>38000</v>
      </c>
      <c r="N7586" t="s">
        <v>20883</v>
      </c>
      <c r="O7586" t="s">
        <v>20884</v>
      </c>
      <c r="P7586" t="s">
        <v>71</v>
      </c>
    </row>
    <row r="7587" spans="1:16" hidden="1" x14ac:dyDescent="0.3">
      <c r="A7587">
        <v>187217</v>
      </c>
      <c r="B7587" t="s">
        <v>16</v>
      </c>
      <c r="C7587">
        <v>1093943</v>
      </c>
      <c r="D7587" s="1">
        <v>46195</v>
      </c>
      <c r="E7587" t="s">
        <v>131</v>
      </c>
      <c r="F7587" t="s">
        <v>132</v>
      </c>
      <c r="G7587" t="s">
        <v>20885</v>
      </c>
      <c r="H7587" t="s">
        <v>201</v>
      </c>
      <c r="I7587" t="s">
        <v>21</v>
      </c>
      <c r="J7587" t="s">
        <v>58</v>
      </c>
      <c r="K7587" t="s">
        <v>59</v>
      </c>
      <c r="L7587" t="str">
        <f t="shared" si="113"/>
        <v>MRI</v>
      </c>
      <c r="M7587" s="2">
        <v>22000</v>
      </c>
      <c r="N7587" t="s">
        <v>20886</v>
      </c>
      <c r="O7587" t="s">
        <v>20887</v>
      </c>
      <c r="P7587" t="s">
        <v>71</v>
      </c>
    </row>
    <row r="7588" spans="1:16" hidden="1" x14ac:dyDescent="0.3">
      <c r="A7588">
        <v>187187</v>
      </c>
      <c r="B7588" t="s">
        <v>16</v>
      </c>
      <c r="C7588">
        <v>1093919</v>
      </c>
      <c r="D7588" s="1">
        <v>46195</v>
      </c>
      <c r="E7588" t="s">
        <v>131</v>
      </c>
      <c r="F7588" t="s">
        <v>132</v>
      </c>
      <c r="G7588" t="s">
        <v>19423</v>
      </c>
      <c r="H7588" t="s">
        <v>557</v>
      </c>
      <c r="I7588" t="s">
        <v>21</v>
      </c>
      <c r="J7588" t="s">
        <v>397</v>
      </c>
      <c r="K7588" t="s">
        <v>398</v>
      </c>
      <c r="L7588" t="str">
        <f t="shared" si="113"/>
        <v>US</v>
      </c>
      <c r="M7588" s="2">
        <v>3000</v>
      </c>
      <c r="N7588" t="s">
        <v>20888</v>
      </c>
      <c r="O7588" t="s">
        <v>20889</v>
      </c>
      <c r="P7588" t="s">
        <v>3289</v>
      </c>
    </row>
    <row r="7589" spans="1:16" hidden="1" x14ac:dyDescent="0.3">
      <c r="A7589">
        <v>187182</v>
      </c>
      <c r="B7589" t="s">
        <v>16</v>
      </c>
      <c r="C7589">
        <v>1093916</v>
      </c>
      <c r="D7589" s="1">
        <v>46195</v>
      </c>
      <c r="E7589" t="s">
        <v>131</v>
      </c>
      <c r="F7589" t="s">
        <v>132</v>
      </c>
      <c r="G7589" t="s">
        <v>20890</v>
      </c>
      <c r="H7589" t="s">
        <v>20</v>
      </c>
      <c r="I7589" t="s">
        <v>21</v>
      </c>
      <c r="J7589" t="s">
        <v>250</v>
      </c>
      <c r="K7589" t="s">
        <v>251</v>
      </c>
      <c r="L7589" t="str">
        <f t="shared" si="113"/>
        <v>US</v>
      </c>
      <c r="M7589" s="2">
        <v>4000</v>
      </c>
      <c r="N7589" t="s">
        <v>20891</v>
      </c>
      <c r="O7589" t="s">
        <v>20892</v>
      </c>
      <c r="P7589" t="s">
        <v>3289</v>
      </c>
    </row>
    <row r="7590" spans="1:16" hidden="1" x14ac:dyDescent="0.3">
      <c r="A7590">
        <v>187182</v>
      </c>
      <c r="B7590" t="s">
        <v>16</v>
      </c>
      <c r="C7590">
        <v>1093916</v>
      </c>
      <c r="D7590" s="1">
        <v>46195</v>
      </c>
      <c r="E7590" t="s">
        <v>131</v>
      </c>
      <c r="F7590" t="s">
        <v>132</v>
      </c>
      <c r="G7590" t="s">
        <v>20890</v>
      </c>
      <c r="H7590" t="s">
        <v>20</v>
      </c>
      <c r="I7590" t="s">
        <v>21</v>
      </c>
      <c r="J7590" t="s">
        <v>876</v>
      </c>
      <c r="K7590" t="s">
        <v>877</v>
      </c>
      <c r="L7590" t="str">
        <f t="shared" si="113"/>
        <v>MRI</v>
      </c>
      <c r="M7590" s="2">
        <v>25000</v>
      </c>
      <c r="N7590" t="s">
        <v>20891</v>
      </c>
      <c r="O7590" t="s">
        <v>20892</v>
      </c>
      <c r="P7590" t="s">
        <v>3289</v>
      </c>
    </row>
    <row r="7591" spans="1:16" hidden="1" x14ac:dyDescent="0.3">
      <c r="A7591">
        <v>187182</v>
      </c>
      <c r="B7591" t="s">
        <v>16</v>
      </c>
      <c r="C7591">
        <v>1093916</v>
      </c>
      <c r="D7591" s="1">
        <v>46195</v>
      </c>
      <c r="E7591" t="s">
        <v>131</v>
      </c>
      <c r="F7591" t="s">
        <v>132</v>
      </c>
      <c r="G7591" t="s">
        <v>20890</v>
      </c>
      <c r="H7591" t="s">
        <v>20</v>
      </c>
      <c r="I7591" t="s">
        <v>21</v>
      </c>
      <c r="J7591" t="s">
        <v>33</v>
      </c>
      <c r="K7591" t="s">
        <v>34</v>
      </c>
      <c r="L7591" t="str">
        <f t="shared" si="113"/>
        <v>MRI</v>
      </c>
      <c r="M7591" s="2">
        <v>22000</v>
      </c>
      <c r="N7591" t="s">
        <v>20891</v>
      </c>
      <c r="O7591" t="s">
        <v>20892</v>
      </c>
      <c r="P7591" t="s">
        <v>3289</v>
      </c>
    </row>
    <row r="7592" spans="1:16" hidden="1" x14ac:dyDescent="0.3">
      <c r="A7592">
        <v>187179</v>
      </c>
      <c r="B7592" t="s">
        <v>16</v>
      </c>
      <c r="C7592">
        <v>1093915</v>
      </c>
      <c r="D7592" s="1">
        <v>46195</v>
      </c>
      <c r="E7592" t="s">
        <v>131</v>
      </c>
      <c r="F7592" t="s">
        <v>132</v>
      </c>
      <c r="G7592" t="s">
        <v>20893</v>
      </c>
      <c r="H7592" t="s">
        <v>9917</v>
      </c>
      <c r="I7592" t="s">
        <v>100</v>
      </c>
      <c r="J7592" t="s">
        <v>333</v>
      </c>
      <c r="K7592" t="s">
        <v>334</v>
      </c>
      <c r="L7592" t="str">
        <f t="shared" si="113"/>
        <v>XRay</v>
      </c>
      <c r="M7592" s="2">
        <v>2500</v>
      </c>
      <c r="N7592" t="s">
        <v>20894</v>
      </c>
      <c r="O7592" t="s">
        <v>20895</v>
      </c>
      <c r="P7592" t="s">
        <v>3289</v>
      </c>
    </row>
    <row r="7593" spans="1:16" hidden="1" x14ac:dyDescent="0.3">
      <c r="A7593">
        <v>187179</v>
      </c>
      <c r="B7593" t="s">
        <v>16</v>
      </c>
      <c r="C7593">
        <v>1093915</v>
      </c>
      <c r="D7593" s="1">
        <v>46195</v>
      </c>
      <c r="E7593" t="s">
        <v>131</v>
      </c>
      <c r="F7593" t="s">
        <v>132</v>
      </c>
      <c r="G7593" t="s">
        <v>20893</v>
      </c>
      <c r="H7593" t="s">
        <v>9917</v>
      </c>
      <c r="I7593" t="s">
        <v>100</v>
      </c>
      <c r="J7593" t="s">
        <v>921</v>
      </c>
      <c r="K7593" t="s">
        <v>922</v>
      </c>
      <c r="L7593" t="str">
        <f t="shared" si="113"/>
        <v>MRI</v>
      </c>
      <c r="M7593" s="2">
        <v>22000</v>
      </c>
      <c r="N7593" t="s">
        <v>20894</v>
      </c>
      <c r="O7593" t="s">
        <v>20895</v>
      </c>
      <c r="P7593" t="s">
        <v>3289</v>
      </c>
    </row>
    <row r="7594" spans="1:16" hidden="1" x14ac:dyDescent="0.3">
      <c r="A7594">
        <v>187455</v>
      </c>
      <c r="B7594" t="s">
        <v>16</v>
      </c>
      <c r="C7594">
        <v>1094117</v>
      </c>
      <c r="D7594" s="1">
        <v>46195</v>
      </c>
      <c r="E7594" t="s">
        <v>131</v>
      </c>
      <c r="F7594" t="s">
        <v>132</v>
      </c>
      <c r="G7594" t="s">
        <v>20896</v>
      </c>
      <c r="H7594" t="s">
        <v>21970</v>
      </c>
      <c r="I7594" t="s">
        <v>21</v>
      </c>
      <c r="J7594" t="s">
        <v>612</v>
      </c>
      <c r="K7594" t="s">
        <v>613</v>
      </c>
      <c r="L7594" t="str">
        <f t="shared" si="113"/>
        <v>CT</v>
      </c>
      <c r="M7594" s="2">
        <v>9100</v>
      </c>
      <c r="N7594" t="s">
        <v>20897</v>
      </c>
      <c r="O7594" t="s">
        <v>20898</v>
      </c>
      <c r="P7594" t="s">
        <v>27</v>
      </c>
    </row>
    <row r="7595" spans="1:16" hidden="1" x14ac:dyDescent="0.3">
      <c r="A7595">
        <v>187455</v>
      </c>
      <c r="B7595" t="s">
        <v>16</v>
      </c>
      <c r="C7595">
        <v>1094117</v>
      </c>
      <c r="D7595" s="1">
        <v>46195</v>
      </c>
      <c r="E7595" t="s">
        <v>131</v>
      </c>
      <c r="F7595" t="s">
        <v>132</v>
      </c>
      <c r="G7595" t="s">
        <v>20896</v>
      </c>
      <c r="H7595" t="s">
        <v>21970</v>
      </c>
      <c r="I7595" t="s">
        <v>21</v>
      </c>
      <c r="J7595" t="s">
        <v>1954</v>
      </c>
      <c r="K7595" t="s">
        <v>17294</v>
      </c>
      <c r="L7595" t="str">
        <f t="shared" si="113"/>
        <v>CT</v>
      </c>
      <c r="M7595" s="2">
        <v>10100</v>
      </c>
      <c r="N7595" t="s">
        <v>20897</v>
      </c>
      <c r="O7595" t="s">
        <v>20898</v>
      </c>
      <c r="P7595" t="s">
        <v>27</v>
      </c>
    </row>
    <row r="7596" spans="1:16" hidden="1" x14ac:dyDescent="0.3">
      <c r="A7596">
        <v>187268</v>
      </c>
      <c r="B7596" t="s">
        <v>16</v>
      </c>
      <c r="C7596">
        <v>1093981</v>
      </c>
      <c r="D7596" s="1">
        <v>46195</v>
      </c>
      <c r="E7596" t="s">
        <v>131</v>
      </c>
      <c r="F7596" t="s">
        <v>132</v>
      </c>
      <c r="G7596" t="s">
        <v>20899</v>
      </c>
      <c r="H7596" t="s">
        <v>564</v>
      </c>
      <c r="I7596" t="s">
        <v>21</v>
      </c>
      <c r="J7596" t="s">
        <v>1373</v>
      </c>
      <c r="K7596" t="s">
        <v>1374</v>
      </c>
      <c r="L7596" t="str">
        <f t="shared" si="113"/>
        <v>US</v>
      </c>
      <c r="M7596" s="2">
        <v>3000</v>
      </c>
      <c r="N7596" t="s">
        <v>20900</v>
      </c>
      <c r="O7596" t="s">
        <v>20901</v>
      </c>
      <c r="P7596" t="s">
        <v>27</v>
      </c>
    </row>
    <row r="7597" spans="1:16" hidden="1" x14ac:dyDescent="0.3">
      <c r="A7597">
        <v>187160</v>
      </c>
      <c r="B7597" t="s">
        <v>16</v>
      </c>
      <c r="C7597">
        <v>1093899</v>
      </c>
      <c r="D7597" s="1">
        <v>46195</v>
      </c>
      <c r="E7597" t="s">
        <v>131</v>
      </c>
      <c r="F7597" t="s">
        <v>132</v>
      </c>
      <c r="G7597" t="s">
        <v>20902</v>
      </c>
      <c r="H7597" t="s">
        <v>575</v>
      </c>
      <c r="I7597" t="s">
        <v>100</v>
      </c>
      <c r="J7597" t="s">
        <v>50</v>
      </c>
      <c r="K7597" t="s">
        <v>51</v>
      </c>
      <c r="L7597" t="str">
        <f t="shared" ref="L7597:L7660" si="114">IF(OR(ISNUMBER(SEARCH("MRI",K7597))),"MRI",
IF(OR(ISNUMBER(SEARCH("ULTRASOUND",K7597))),"US",
IF(OR(ISNUMBER(SEARCH("XRAY",K7597)),ISNUMBER(SEARCH("X-RAY",K7597)),ISNUMBER(SEARCH("Xray",K7597))),"XRay",
IF(OR(ISNUMBER(SEARCH("CT",K7597)),ISNUMBER(SEARCH("C.T",K7597))),"CT",""))))</f>
        <v>MRI</v>
      </c>
      <c r="M7597" s="2">
        <v>22000</v>
      </c>
      <c r="N7597" t="s">
        <v>20903</v>
      </c>
      <c r="O7597" t="s">
        <v>20904</v>
      </c>
      <c r="P7597" t="s">
        <v>62</v>
      </c>
    </row>
    <row r="7598" spans="1:16" hidden="1" x14ac:dyDescent="0.3">
      <c r="A7598">
        <v>187162</v>
      </c>
      <c r="B7598" t="s">
        <v>16</v>
      </c>
      <c r="C7598">
        <v>1093901</v>
      </c>
      <c r="D7598" s="1">
        <v>46195</v>
      </c>
      <c r="E7598" t="s">
        <v>131</v>
      </c>
      <c r="F7598" t="s">
        <v>132</v>
      </c>
      <c r="G7598" t="s">
        <v>20905</v>
      </c>
      <c r="H7598" t="s">
        <v>207</v>
      </c>
      <c r="I7598" t="s">
        <v>21</v>
      </c>
      <c r="J7598" t="s">
        <v>250</v>
      </c>
      <c r="K7598" t="s">
        <v>251</v>
      </c>
      <c r="L7598" t="str">
        <f t="shared" si="114"/>
        <v>US</v>
      </c>
      <c r="M7598" s="2">
        <v>4000</v>
      </c>
      <c r="N7598" t="s">
        <v>20906</v>
      </c>
      <c r="O7598" t="s">
        <v>20907</v>
      </c>
      <c r="P7598" t="s">
        <v>62</v>
      </c>
    </row>
    <row r="7599" spans="1:16" hidden="1" x14ac:dyDescent="0.3">
      <c r="A7599">
        <v>187167</v>
      </c>
      <c r="B7599" t="s">
        <v>16</v>
      </c>
      <c r="C7599">
        <v>1093906</v>
      </c>
      <c r="D7599" s="1">
        <v>46195</v>
      </c>
      <c r="E7599" t="s">
        <v>131</v>
      </c>
      <c r="F7599" t="s">
        <v>132</v>
      </c>
      <c r="G7599" t="s">
        <v>20908</v>
      </c>
      <c r="H7599" t="s">
        <v>235</v>
      </c>
      <c r="I7599" t="s">
        <v>21</v>
      </c>
      <c r="J7599" t="s">
        <v>110</v>
      </c>
      <c r="K7599" t="s">
        <v>17053</v>
      </c>
      <c r="L7599" t="str">
        <f t="shared" si="114"/>
        <v>CT</v>
      </c>
      <c r="M7599" s="2">
        <v>12000</v>
      </c>
      <c r="N7599" t="s">
        <v>20909</v>
      </c>
      <c r="O7599" t="s">
        <v>20910</v>
      </c>
      <c r="P7599" t="s">
        <v>62</v>
      </c>
    </row>
    <row r="7600" spans="1:16" hidden="1" x14ac:dyDescent="0.3">
      <c r="A7600">
        <v>187168</v>
      </c>
      <c r="B7600" t="s">
        <v>16</v>
      </c>
      <c r="C7600">
        <v>1093907</v>
      </c>
      <c r="D7600" s="1">
        <v>46195</v>
      </c>
      <c r="E7600" t="s">
        <v>131</v>
      </c>
      <c r="F7600" t="s">
        <v>132</v>
      </c>
      <c r="G7600" t="s">
        <v>20911</v>
      </c>
      <c r="H7600" t="s">
        <v>118</v>
      </c>
      <c r="I7600" t="s">
        <v>21</v>
      </c>
      <c r="J7600" t="s">
        <v>119</v>
      </c>
      <c r="K7600" t="s">
        <v>120</v>
      </c>
      <c r="L7600" t="str">
        <f t="shared" si="114"/>
        <v>US</v>
      </c>
      <c r="M7600" s="2">
        <v>3000</v>
      </c>
      <c r="N7600" t="s">
        <v>20912</v>
      </c>
      <c r="O7600" t="s">
        <v>20913</v>
      </c>
      <c r="P7600" t="s">
        <v>62</v>
      </c>
    </row>
    <row r="7601" spans="1:16" hidden="1" x14ac:dyDescent="0.3">
      <c r="A7601">
        <v>187173</v>
      </c>
      <c r="B7601" t="s">
        <v>16</v>
      </c>
      <c r="C7601">
        <v>1093911</v>
      </c>
      <c r="D7601" s="1">
        <v>46195</v>
      </c>
      <c r="E7601" t="s">
        <v>131</v>
      </c>
      <c r="F7601" t="s">
        <v>132</v>
      </c>
      <c r="G7601" t="s">
        <v>20914</v>
      </c>
      <c r="H7601" t="s">
        <v>2978</v>
      </c>
      <c r="I7601" t="s">
        <v>21</v>
      </c>
      <c r="J7601" t="s">
        <v>58</v>
      </c>
      <c r="K7601" t="s">
        <v>59</v>
      </c>
      <c r="L7601" t="str">
        <f t="shared" si="114"/>
        <v>MRI</v>
      </c>
      <c r="M7601" s="2">
        <v>22000</v>
      </c>
      <c r="N7601" t="s">
        <v>20915</v>
      </c>
      <c r="O7601" t="s">
        <v>20916</v>
      </c>
      <c r="P7601" t="s">
        <v>62</v>
      </c>
    </row>
    <row r="7602" spans="1:16" hidden="1" x14ac:dyDescent="0.3">
      <c r="A7602">
        <v>187175</v>
      </c>
      <c r="B7602" t="s">
        <v>16</v>
      </c>
      <c r="C7602">
        <v>1093913</v>
      </c>
      <c r="D7602" s="1">
        <v>46195</v>
      </c>
      <c r="E7602" t="s">
        <v>131</v>
      </c>
      <c r="F7602" t="s">
        <v>132</v>
      </c>
      <c r="G7602" t="s">
        <v>20917</v>
      </c>
      <c r="H7602" t="s">
        <v>16969</v>
      </c>
      <c r="I7602" t="s">
        <v>100</v>
      </c>
      <c r="J7602" t="s">
        <v>172</v>
      </c>
      <c r="K7602" t="s">
        <v>173</v>
      </c>
      <c r="L7602" t="str">
        <f t="shared" si="114"/>
        <v>MRI</v>
      </c>
      <c r="M7602" s="2">
        <v>22000</v>
      </c>
      <c r="N7602" t="s">
        <v>20918</v>
      </c>
      <c r="O7602" t="s">
        <v>20919</v>
      </c>
      <c r="P7602" t="s">
        <v>62</v>
      </c>
    </row>
    <row r="7603" spans="1:16" hidden="1" x14ac:dyDescent="0.3">
      <c r="A7603">
        <v>187188</v>
      </c>
      <c r="B7603" t="s">
        <v>16</v>
      </c>
      <c r="C7603">
        <v>1093920</v>
      </c>
      <c r="D7603" s="1">
        <v>46195</v>
      </c>
      <c r="E7603" t="s">
        <v>131</v>
      </c>
      <c r="F7603" t="s">
        <v>132</v>
      </c>
      <c r="G7603" t="s">
        <v>20920</v>
      </c>
      <c r="H7603" t="s">
        <v>1738</v>
      </c>
      <c r="I7603" t="s">
        <v>100</v>
      </c>
      <c r="J7603" t="s">
        <v>250</v>
      </c>
      <c r="K7603" t="s">
        <v>251</v>
      </c>
      <c r="L7603" t="str">
        <f t="shared" si="114"/>
        <v>US</v>
      </c>
      <c r="M7603" s="2">
        <v>4000</v>
      </c>
      <c r="N7603" t="s">
        <v>20921</v>
      </c>
      <c r="O7603" t="s">
        <v>20922</v>
      </c>
      <c r="P7603" t="s">
        <v>62</v>
      </c>
    </row>
    <row r="7604" spans="1:16" hidden="1" x14ac:dyDescent="0.3">
      <c r="A7604">
        <v>187190</v>
      </c>
      <c r="B7604" t="s">
        <v>16</v>
      </c>
      <c r="C7604">
        <v>1093922</v>
      </c>
      <c r="D7604" s="1">
        <v>46195</v>
      </c>
      <c r="E7604" t="s">
        <v>131</v>
      </c>
      <c r="F7604" t="s">
        <v>132</v>
      </c>
      <c r="G7604" t="s">
        <v>20923</v>
      </c>
      <c r="H7604" t="s">
        <v>16969</v>
      </c>
      <c r="I7604" t="s">
        <v>100</v>
      </c>
      <c r="J7604" t="s">
        <v>528</v>
      </c>
      <c r="K7604" t="s">
        <v>19290</v>
      </c>
      <c r="L7604" t="str">
        <f t="shared" si="114"/>
        <v>XRay</v>
      </c>
      <c r="M7604" s="2">
        <v>5000</v>
      </c>
      <c r="N7604" t="s">
        <v>20924</v>
      </c>
      <c r="O7604" t="s">
        <v>20925</v>
      </c>
      <c r="P7604" t="s">
        <v>62</v>
      </c>
    </row>
    <row r="7605" spans="1:16" hidden="1" x14ac:dyDescent="0.3">
      <c r="A7605">
        <v>187195</v>
      </c>
      <c r="B7605" t="s">
        <v>16</v>
      </c>
      <c r="C7605">
        <v>1093926</v>
      </c>
      <c r="D7605" s="1">
        <v>46195</v>
      </c>
      <c r="E7605" t="s">
        <v>131</v>
      </c>
      <c r="F7605" t="s">
        <v>132</v>
      </c>
      <c r="G7605" t="s">
        <v>20926</v>
      </c>
      <c r="H7605" t="s">
        <v>521</v>
      </c>
      <c r="I7605" t="s">
        <v>21</v>
      </c>
      <c r="J7605" t="s">
        <v>82</v>
      </c>
      <c r="K7605" t="s">
        <v>83</v>
      </c>
      <c r="L7605" t="str">
        <f t="shared" si="114"/>
        <v>US</v>
      </c>
      <c r="M7605" s="2">
        <v>6000</v>
      </c>
      <c r="N7605" t="s">
        <v>20927</v>
      </c>
      <c r="O7605" t="s">
        <v>20928</v>
      </c>
      <c r="P7605" t="s">
        <v>62</v>
      </c>
    </row>
    <row r="7606" spans="1:16" hidden="1" x14ac:dyDescent="0.3">
      <c r="A7606">
        <v>187197</v>
      </c>
      <c r="B7606" t="s">
        <v>16</v>
      </c>
      <c r="C7606">
        <v>1093928</v>
      </c>
      <c r="D7606" s="1">
        <v>46195</v>
      </c>
      <c r="E7606" t="s">
        <v>131</v>
      </c>
      <c r="F7606" t="s">
        <v>132</v>
      </c>
      <c r="G7606" t="s">
        <v>20929</v>
      </c>
      <c r="H7606" t="s">
        <v>18254</v>
      </c>
      <c r="I7606" t="s">
        <v>21</v>
      </c>
      <c r="J7606" t="s">
        <v>797</v>
      </c>
      <c r="K7606" t="s">
        <v>17482</v>
      </c>
      <c r="L7606" t="str">
        <f t="shared" si="114"/>
        <v>CT</v>
      </c>
      <c r="M7606" s="2">
        <v>9100</v>
      </c>
      <c r="N7606" t="s">
        <v>20930</v>
      </c>
      <c r="O7606" t="s">
        <v>20931</v>
      </c>
      <c r="P7606" t="s">
        <v>62</v>
      </c>
    </row>
    <row r="7607" spans="1:16" hidden="1" x14ac:dyDescent="0.3">
      <c r="A7607">
        <v>187202</v>
      </c>
      <c r="B7607" t="s">
        <v>16</v>
      </c>
      <c r="C7607">
        <v>1093933</v>
      </c>
      <c r="D7607" s="1">
        <v>46195</v>
      </c>
      <c r="E7607" t="s">
        <v>131</v>
      </c>
      <c r="F7607" t="s">
        <v>132</v>
      </c>
      <c r="G7607" t="s">
        <v>20932</v>
      </c>
      <c r="H7607" t="s">
        <v>2973</v>
      </c>
      <c r="I7607" t="s">
        <v>21</v>
      </c>
      <c r="J7607" t="s">
        <v>416</v>
      </c>
      <c r="K7607" t="s">
        <v>417</v>
      </c>
      <c r="L7607" t="s">
        <v>24</v>
      </c>
      <c r="M7607" s="2">
        <v>7500</v>
      </c>
      <c r="N7607" t="s">
        <v>20933</v>
      </c>
      <c r="O7607" t="s">
        <v>20934</v>
      </c>
      <c r="P7607" t="s">
        <v>62</v>
      </c>
    </row>
    <row r="7608" spans="1:16" hidden="1" x14ac:dyDescent="0.3">
      <c r="A7608">
        <v>187206</v>
      </c>
      <c r="B7608" t="s">
        <v>16</v>
      </c>
      <c r="C7608">
        <v>1093935</v>
      </c>
      <c r="D7608" s="1">
        <v>46195</v>
      </c>
      <c r="E7608" t="s">
        <v>131</v>
      </c>
      <c r="F7608" t="s">
        <v>132</v>
      </c>
      <c r="G7608" t="s">
        <v>20935</v>
      </c>
      <c r="H7608" t="s">
        <v>21971</v>
      </c>
      <c r="I7608" t="s">
        <v>49</v>
      </c>
      <c r="J7608" t="s">
        <v>42</v>
      </c>
      <c r="K7608" t="s">
        <v>43</v>
      </c>
      <c r="L7608" t="str">
        <f t="shared" si="114"/>
        <v>US</v>
      </c>
      <c r="M7608" s="2">
        <v>3000</v>
      </c>
      <c r="N7608" t="s">
        <v>20936</v>
      </c>
      <c r="O7608" t="s">
        <v>20937</v>
      </c>
      <c r="P7608" t="s">
        <v>62</v>
      </c>
    </row>
    <row r="7609" spans="1:16" hidden="1" x14ac:dyDescent="0.3">
      <c r="A7609">
        <v>187151</v>
      </c>
      <c r="B7609" t="s">
        <v>16</v>
      </c>
      <c r="C7609">
        <v>1093893</v>
      </c>
      <c r="D7609" s="1">
        <v>46195</v>
      </c>
      <c r="E7609" t="s">
        <v>131</v>
      </c>
      <c r="F7609" t="s">
        <v>132</v>
      </c>
      <c r="G7609" t="s">
        <v>20938</v>
      </c>
      <c r="H7609" t="s">
        <v>118</v>
      </c>
      <c r="I7609" t="s">
        <v>21</v>
      </c>
      <c r="J7609" t="s">
        <v>155</v>
      </c>
      <c r="K7609" t="s">
        <v>17171</v>
      </c>
      <c r="L7609" t="str">
        <f t="shared" si="114"/>
        <v>CT</v>
      </c>
      <c r="M7609" s="2">
        <v>15000</v>
      </c>
      <c r="N7609" t="s">
        <v>20939</v>
      </c>
      <c r="O7609" t="s">
        <v>20940</v>
      </c>
      <c r="P7609" t="s">
        <v>62</v>
      </c>
    </row>
    <row r="7610" spans="1:16" hidden="1" x14ac:dyDescent="0.3">
      <c r="A7610">
        <v>187153</v>
      </c>
      <c r="B7610" t="s">
        <v>16</v>
      </c>
      <c r="C7610">
        <v>1093895</v>
      </c>
      <c r="D7610" s="1">
        <v>46195</v>
      </c>
      <c r="E7610" t="s">
        <v>131</v>
      </c>
      <c r="F7610" t="s">
        <v>132</v>
      </c>
      <c r="G7610" t="s">
        <v>20941</v>
      </c>
      <c r="H7610" t="s">
        <v>22010</v>
      </c>
      <c r="I7610" t="s">
        <v>21</v>
      </c>
      <c r="J7610" t="s">
        <v>172</v>
      </c>
      <c r="K7610" t="s">
        <v>173</v>
      </c>
      <c r="L7610" t="str">
        <f t="shared" si="114"/>
        <v>MRI</v>
      </c>
      <c r="M7610" s="2">
        <v>22000</v>
      </c>
      <c r="N7610" t="s">
        <v>20942</v>
      </c>
      <c r="O7610" t="s">
        <v>20943</v>
      </c>
      <c r="P7610" t="s">
        <v>62</v>
      </c>
    </row>
    <row r="7611" spans="1:16" hidden="1" x14ac:dyDescent="0.3">
      <c r="A7611">
        <v>187156</v>
      </c>
      <c r="B7611" t="s">
        <v>16</v>
      </c>
      <c r="C7611">
        <v>1093896</v>
      </c>
      <c r="D7611" s="1">
        <v>46195</v>
      </c>
      <c r="E7611" t="s">
        <v>131</v>
      </c>
      <c r="F7611" t="s">
        <v>132</v>
      </c>
      <c r="G7611" t="s">
        <v>20944</v>
      </c>
      <c r="H7611" t="s">
        <v>16969</v>
      </c>
      <c r="I7611" t="s">
        <v>100</v>
      </c>
      <c r="J7611" t="s">
        <v>7916</v>
      </c>
      <c r="K7611" t="s">
        <v>20945</v>
      </c>
      <c r="L7611" t="str">
        <f t="shared" si="114"/>
        <v>XRay</v>
      </c>
      <c r="M7611" s="2">
        <v>6000</v>
      </c>
      <c r="N7611" t="s">
        <v>20946</v>
      </c>
      <c r="O7611" t="s">
        <v>20947</v>
      </c>
      <c r="P7611" t="s">
        <v>62</v>
      </c>
    </row>
    <row r="7612" spans="1:16" hidden="1" x14ac:dyDescent="0.3">
      <c r="A7612">
        <v>187247</v>
      </c>
      <c r="B7612" t="s">
        <v>16</v>
      </c>
      <c r="C7612">
        <v>1093968</v>
      </c>
      <c r="D7612" s="1">
        <v>46195</v>
      </c>
      <c r="E7612" t="s">
        <v>131</v>
      </c>
      <c r="F7612" t="s">
        <v>132</v>
      </c>
      <c r="G7612" t="s">
        <v>20948</v>
      </c>
      <c r="H7612" t="s">
        <v>3364</v>
      </c>
      <c r="I7612" t="s">
        <v>21</v>
      </c>
      <c r="J7612" t="s">
        <v>82</v>
      </c>
      <c r="K7612" t="s">
        <v>83</v>
      </c>
      <c r="L7612" t="str">
        <f t="shared" si="114"/>
        <v>US</v>
      </c>
      <c r="M7612" s="2">
        <v>6000</v>
      </c>
      <c r="N7612" t="s">
        <v>20949</v>
      </c>
      <c r="O7612" t="s">
        <v>20950</v>
      </c>
      <c r="P7612" t="s">
        <v>62</v>
      </c>
    </row>
    <row r="7613" spans="1:16" hidden="1" x14ac:dyDescent="0.3">
      <c r="A7613">
        <v>187242</v>
      </c>
      <c r="B7613" t="s">
        <v>16</v>
      </c>
      <c r="C7613">
        <v>1093963</v>
      </c>
      <c r="D7613" s="1">
        <v>46195</v>
      </c>
      <c r="E7613" t="s">
        <v>131</v>
      </c>
      <c r="F7613" t="s">
        <v>132</v>
      </c>
      <c r="G7613" t="s">
        <v>20951</v>
      </c>
      <c r="H7613" t="s">
        <v>21968</v>
      </c>
      <c r="I7613" t="s">
        <v>21</v>
      </c>
      <c r="J7613" t="s">
        <v>119</v>
      </c>
      <c r="K7613" t="s">
        <v>120</v>
      </c>
      <c r="L7613" t="str">
        <f t="shared" si="114"/>
        <v>US</v>
      </c>
      <c r="M7613" s="2">
        <v>3000</v>
      </c>
      <c r="N7613" t="s">
        <v>20952</v>
      </c>
      <c r="O7613" t="s">
        <v>20953</v>
      </c>
      <c r="P7613" t="s">
        <v>62</v>
      </c>
    </row>
    <row r="7614" spans="1:16" hidden="1" x14ac:dyDescent="0.3">
      <c r="A7614">
        <v>187241</v>
      </c>
      <c r="B7614" t="s">
        <v>16</v>
      </c>
      <c r="C7614">
        <v>1093962</v>
      </c>
      <c r="D7614" s="1">
        <v>46195</v>
      </c>
      <c r="E7614" t="s">
        <v>131</v>
      </c>
      <c r="F7614" t="s">
        <v>132</v>
      </c>
      <c r="G7614" t="s">
        <v>20954</v>
      </c>
      <c r="H7614" t="s">
        <v>5894</v>
      </c>
      <c r="I7614" t="s">
        <v>21</v>
      </c>
      <c r="J7614" t="s">
        <v>135</v>
      </c>
      <c r="K7614" t="s">
        <v>136</v>
      </c>
      <c r="L7614" t="str">
        <f t="shared" si="114"/>
        <v>XRay</v>
      </c>
      <c r="M7614" s="2">
        <v>2000</v>
      </c>
      <c r="N7614" t="s">
        <v>20955</v>
      </c>
      <c r="O7614" t="s">
        <v>20956</v>
      </c>
      <c r="P7614" t="s">
        <v>62</v>
      </c>
    </row>
    <row r="7615" spans="1:16" hidden="1" x14ac:dyDescent="0.3">
      <c r="A7615">
        <v>187240</v>
      </c>
      <c r="B7615" t="s">
        <v>16</v>
      </c>
      <c r="C7615">
        <v>1093961</v>
      </c>
      <c r="D7615" s="1">
        <v>46195</v>
      </c>
      <c r="E7615" t="s">
        <v>131</v>
      </c>
      <c r="F7615" t="s">
        <v>132</v>
      </c>
      <c r="G7615" t="s">
        <v>20957</v>
      </c>
      <c r="H7615" t="s">
        <v>21972</v>
      </c>
      <c r="I7615" t="s">
        <v>21</v>
      </c>
      <c r="J7615" t="s">
        <v>540</v>
      </c>
      <c r="K7615" t="s">
        <v>541</v>
      </c>
      <c r="L7615" t="str">
        <f t="shared" si="114"/>
        <v>XRay</v>
      </c>
      <c r="M7615" s="2">
        <v>2500</v>
      </c>
      <c r="N7615" t="s">
        <v>20958</v>
      </c>
      <c r="O7615" t="s">
        <v>20959</v>
      </c>
      <c r="P7615" t="s">
        <v>62</v>
      </c>
    </row>
    <row r="7616" spans="1:16" hidden="1" x14ac:dyDescent="0.3">
      <c r="A7616">
        <v>187239</v>
      </c>
      <c r="B7616" t="s">
        <v>16</v>
      </c>
      <c r="C7616">
        <v>1093960</v>
      </c>
      <c r="D7616" s="1">
        <v>46195</v>
      </c>
      <c r="E7616" t="s">
        <v>131</v>
      </c>
      <c r="F7616" t="s">
        <v>132</v>
      </c>
      <c r="G7616" t="s">
        <v>20960</v>
      </c>
      <c r="H7616" t="s">
        <v>66</v>
      </c>
      <c r="I7616" t="s">
        <v>21</v>
      </c>
      <c r="J7616" t="s">
        <v>135</v>
      </c>
      <c r="K7616" t="s">
        <v>136</v>
      </c>
      <c r="L7616" t="str">
        <f t="shared" si="114"/>
        <v>XRay</v>
      </c>
      <c r="M7616" s="2">
        <v>2000</v>
      </c>
      <c r="N7616" t="s">
        <v>20961</v>
      </c>
      <c r="O7616" t="s">
        <v>20962</v>
      </c>
      <c r="P7616" t="s">
        <v>62</v>
      </c>
    </row>
    <row r="7617" spans="1:16" hidden="1" x14ac:dyDescent="0.3">
      <c r="A7617">
        <v>187232</v>
      </c>
      <c r="B7617" t="s">
        <v>16</v>
      </c>
      <c r="C7617">
        <v>1093956</v>
      </c>
      <c r="D7617" s="1">
        <v>46195</v>
      </c>
      <c r="E7617" t="s">
        <v>131</v>
      </c>
      <c r="F7617" t="s">
        <v>132</v>
      </c>
      <c r="G7617" t="s">
        <v>20963</v>
      </c>
      <c r="H7617" t="s">
        <v>118</v>
      </c>
      <c r="I7617" t="s">
        <v>21</v>
      </c>
      <c r="J7617" t="s">
        <v>155</v>
      </c>
      <c r="K7617" t="s">
        <v>17171</v>
      </c>
      <c r="L7617" t="str">
        <f t="shared" si="114"/>
        <v>CT</v>
      </c>
      <c r="M7617" s="2">
        <v>10100</v>
      </c>
      <c r="N7617" t="s">
        <v>20964</v>
      </c>
      <c r="O7617" t="s">
        <v>20965</v>
      </c>
      <c r="P7617" t="s">
        <v>62</v>
      </c>
    </row>
    <row r="7618" spans="1:16" hidden="1" x14ac:dyDescent="0.3">
      <c r="A7618">
        <v>187223</v>
      </c>
      <c r="B7618" t="s">
        <v>16</v>
      </c>
      <c r="C7618">
        <v>1093949</v>
      </c>
      <c r="D7618" s="1">
        <v>46195</v>
      </c>
      <c r="E7618" t="s">
        <v>131</v>
      </c>
      <c r="F7618" t="s">
        <v>132</v>
      </c>
      <c r="G7618" t="s">
        <v>20966</v>
      </c>
      <c r="H7618" t="s">
        <v>3842</v>
      </c>
      <c r="I7618" t="s">
        <v>21</v>
      </c>
      <c r="J7618" t="s">
        <v>472</v>
      </c>
      <c r="K7618" t="s">
        <v>473</v>
      </c>
      <c r="L7618" t="str">
        <f t="shared" si="114"/>
        <v>US</v>
      </c>
      <c r="M7618" s="2">
        <v>3000</v>
      </c>
      <c r="N7618" t="s">
        <v>20967</v>
      </c>
      <c r="O7618" t="s">
        <v>20968</v>
      </c>
      <c r="P7618" t="s">
        <v>62</v>
      </c>
    </row>
    <row r="7619" spans="1:16" hidden="1" x14ac:dyDescent="0.3">
      <c r="A7619">
        <v>187282</v>
      </c>
      <c r="B7619" t="s">
        <v>16</v>
      </c>
      <c r="C7619">
        <v>1093994</v>
      </c>
      <c r="D7619" s="1">
        <v>46195</v>
      </c>
      <c r="E7619" t="s">
        <v>323</v>
      </c>
      <c r="F7619" t="s">
        <v>324</v>
      </c>
      <c r="G7619" t="s">
        <v>20969</v>
      </c>
      <c r="H7619" t="s">
        <v>326</v>
      </c>
      <c r="I7619" t="s">
        <v>100</v>
      </c>
      <c r="J7619" t="s">
        <v>22</v>
      </c>
      <c r="K7619" t="s">
        <v>17190</v>
      </c>
      <c r="L7619" t="str">
        <f t="shared" si="114"/>
        <v>XRay</v>
      </c>
      <c r="M7619" s="2">
        <v>3500</v>
      </c>
      <c r="N7619" t="s">
        <v>20970</v>
      </c>
      <c r="O7619" t="s">
        <v>20971</v>
      </c>
      <c r="P7619" t="s">
        <v>71</v>
      </c>
    </row>
    <row r="7620" spans="1:16" hidden="1" x14ac:dyDescent="0.3">
      <c r="A7620">
        <v>187281</v>
      </c>
      <c r="B7620" t="s">
        <v>16</v>
      </c>
      <c r="C7620">
        <v>1093993</v>
      </c>
      <c r="D7620" s="1">
        <v>46195</v>
      </c>
      <c r="E7620" t="s">
        <v>323</v>
      </c>
      <c r="F7620" t="s">
        <v>324</v>
      </c>
      <c r="G7620" t="s">
        <v>8307</v>
      </c>
      <c r="H7620" t="s">
        <v>326</v>
      </c>
      <c r="I7620" t="s">
        <v>100</v>
      </c>
      <c r="J7620" t="s">
        <v>2233</v>
      </c>
      <c r="K7620" t="s">
        <v>2234</v>
      </c>
      <c r="L7620" t="str">
        <f t="shared" si="114"/>
        <v>XRay</v>
      </c>
      <c r="M7620" s="2">
        <v>2000</v>
      </c>
      <c r="N7620" t="s">
        <v>20972</v>
      </c>
      <c r="O7620" t="s">
        <v>20973</v>
      </c>
      <c r="P7620" t="s">
        <v>71</v>
      </c>
    </row>
    <row r="7621" spans="1:16" hidden="1" x14ac:dyDescent="0.3">
      <c r="A7621">
        <v>187280</v>
      </c>
      <c r="B7621" t="s">
        <v>16</v>
      </c>
      <c r="C7621">
        <v>1093992</v>
      </c>
      <c r="D7621" s="1">
        <v>46195</v>
      </c>
      <c r="E7621" t="s">
        <v>323</v>
      </c>
      <c r="F7621" t="s">
        <v>324</v>
      </c>
      <c r="G7621" t="s">
        <v>20974</v>
      </c>
      <c r="H7621" t="s">
        <v>326</v>
      </c>
      <c r="I7621" t="s">
        <v>100</v>
      </c>
      <c r="J7621" t="s">
        <v>637</v>
      </c>
      <c r="K7621" t="s">
        <v>638</v>
      </c>
      <c r="L7621" t="str">
        <f t="shared" si="114"/>
        <v>XRay</v>
      </c>
      <c r="M7621" s="2">
        <v>4000</v>
      </c>
      <c r="N7621" t="s">
        <v>20975</v>
      </c>
      <c r="O7621" t="s">
        <v>20976</v>
      </c>
      <c r="P7621" t="s">
        <v>71</v>
      </c>
    </row>
    <row r="7622" spans="1:16" hidden="1" x14ac:dyDescent="0.3">
      <c r="A7622">
        <v>187279</v>
      </c>
      <c r="B7622" t="s">
        <v>16</v>
      </c>
      <c r="C7622">
        <v>1093991</v>
      </c>
      <c r="D7622" s="1">
        <v>46195</v>
      </c>
      <c r="E7622" t="s">
        <v>323</v>
      </c>
      <c r="F7622" t="s">
        <v>324</v>
      </c>
      <c r="G7622" t="s">
        <v>20977</v>
      </c>
      <c r="H7622" t="s">
        <v>326</v>
      </c>
      <c r="I7622" t="s">
        <v>100</v>
      </c>
      <c r="J7622" t="s">
        <v>540</v>
      </c>
      <c r="K7622" t="s">
        <v>541</v>
      </c>
      <c r="L7622" t="str">
        <f t="shared" si="114"/>
        <v>XRay</v>
      </c>
      <c r="M7622" s="2">
        <v>2000</v>
      </c>
      <c r="N7622" t="s">
        <v>20978</v>
      </c>
      <c r="O7622" t="s">
        <v>20979</v>
      </c>
      <c r="P7622" t="s">
        <v>71</v>
      </c>
    </row>
    <row r="7623" spans="1:16" hidden="1" x14ac:dyDescent="0.3">
      <c r="A7623">
        <v>187278</v>
      </c>
      <c r="B7623" t="s">
        <v>16</v>
      </c>
      <c r="C7623">
        <v>1093990</v>
      </c>
      <c r="D7623" s="1">
        <v>46195</v>
      </c>
      <c r="E7623" t="s">
        <v>323</v>
      </c>
      <c r="F7623" t="s">
        <v>324</v>
      </c>
      <c r="G7623" t="s">
        <v>20980</v>
      </c>
      <c r="H7623" t="s">
        <v>326</v>
      </c>
      <c r="I7623" t="s">
        <v>100</v>
      </c>
      <c r="J7623" t="s">
        <v>2033</v>
      </c>
      <c r="K7623" t="s">
        <v>2034</v>
      </c>
      <c r="L7623" t="str">
        <f t="shared" si="114"/>
        <v>XRay</v>
      </c>
      <c r="M7623" s="2">
        <v>2000</v>
      </c>
      <c r="N7623" t="s">
        <v>20981</v>
      </c>
      <c r="O7623" t="s">
        <v>20982</v>
      </c>
      <c r="P7623" t="s">
        <v>71</v>
      </c>
    </row>
    <row r="7624" spans="1:16" hidden="1" x14ac:dyDescent="0.3">
      <c r="A7624">
        <v>187277</v>
      </c>
      <c r="B7624" t="s">
        <v>16</v>
      </c>
      <c r="C7624">
        <v>1093989</v>
      </c>
      <c r="D7624" s="1">
        <v>46195</v>
      </c>
      <c r="E7624" t="s">
        <v>323</v>
      </c>
      <c r="F7624" t="s">
        <v>324</v>
      </c>
      <c r="G7624" t="s">
        <v>20983</v>
      </c>
      <c r="H7624" t="s">
        <v>326</v>
      </c>
      <c r="I7624" t="s">
        <v>100</v>
      </c>
      <c r="J7624" t="s">
        <v>67</v>
      </c>
      <c r="K7624" t="s">
        <v>68</v>
      </c>
      <c r="L7624" t="str">
        <f t="shared" si="114"/>
        <v>XRay</v>
      </c>
      <c r="M7624" s="2">
        <v>2000</v>
      </c>
      <c r="N7624" t="s">
        <v>20984</v>
      </c>
      <c r="O7624" t="s">
        <v>20985</v>
      </c>
      <c r="P7624" t="s">
        <v>71</v>
      </c>
    </row>
    <row r="7625" spans="1:16" hidden="1" x14ac:dyDescent="0.3">
      <c r="A7625">
        <v>187277</v>
      </c>
      <c r="B7625" t="s">
        <v>16</v>
      </c>
      <c r="C7625">
        <v>1093989</v>
      </c>
      <c r="D7625" s="1">
        <v>46195</v>
      </c>
      <c r="E7625" t="s">
        <v>323</v>
      </c>
      <c r="F7625" t="s">
        <v>324</v>
      </c>
      <c r="G7625" t="s">
        <v>20983</v>
      </c>
      <c r="H7625" t="s">
        <v>326</v>
      </c>
      <c r="I7625" t="s">
        <v>100</v>
      </c>
      <c r="J7625" t="s">
        <v>166</v>
      </c>
      <c r="K7625" t="s">
        <v>167</v>
      </c>
      <c r="L7625" t="str">
        <f t="shared" si="114"/>
        <v>XRay</v>
      </c>
      <c r="M7625" s="2">
        <v>2500</v>
      </c>
      <c r="N7625" t="s">
        <v>20984</v>
      </c>
      <c r="O7625" t="s">
        <v>20985</v>
      </c>
      <c r="P7625" t="s">
        <v>71</v>
      </c>
    </row>
    <row r="7626" spans="1:16" hidden="1" x14ac:dyDescent="0.3">
      <c r="A7626">
        <v>187283</v>
      </c>
      <c r="B7626" t="s">
        <v>16</v>
      </c>
      <c r="C7626">
        <v>1093995</v>
      </c>
      <c r="D7626" s="1">
        <v>46195</v>
      </c>
      <c r="E7626" t="s">
        <v>323</v>
      </c>
      <c r="F7626" t="s">
        <v>324</v>
      </c>
      <c r="G7626" t="s">
        <v>8792</v>
      </c>
      <c r="H7626" t="s">
        <v>326</v>
      </c>
      <c r="I7626" t="s">
        <v>100</v>
      </c>
      <c r="J7626" t="s">
        <v>333</v>
      </c>
      <c r="K7626" t="s">
        <v>334</v>
      </c>
      <c r="L7626" t="str">
        <f t="shared" si="114"/>
        <v>XRay</v>
      </c>
      <c r="M7626" s="2">
        <v>2000</v>
      </c>
      <c r="N7626" t="s">
        <v>20986</v>
      </c>
      <c r="O7626" t="s">
        <v>20987</v>
      </c>
      <c r="P7626" t="s">
        <v>71</v>
      </c>
    </row>
    <row r="7627" spans="1:16" s="3" customFormat="1" hidden="1" x14ac:dyDescent="0.3">
      <c r="A7627" s="3">
        <v>187260</v>
      </c>
      <c r="B7627" s="3" t="s">
        <v>16</v>
      </c>
      <c r="C7627" s="3">
        <v>1093976</v>
      </c>
      <c r="D7627" s="7">
        <v>46195</v>
      </c>
      <c r="E7627" s="3" t="s">
        <v>17288</v>
      </c>
      <c r="F7627" s="3" t="s">
        <v>17289</v>
      </c>
      <c r="G7627" s="3" t="s">
        <v>20988</v>
      </c>
      <c r="H7627" s="3" t="s">
        <v>5894</v>
      </c>
      <c r="I7627" s="3" t="s">
        <v>21</v>
      </c>
      <c r="J7627" s="3" t="s">
        <v>58</v>
      </c>
      <c r="K7627" s="3" t="s">
        <v>59</v>
      </c>
      <c r="L7627" t="str">
        <f t="shared" si="114"/>
        <v>MRI</v>
      </c>
      <c r="M7627" s="8">
        <v>11000</v>
      </c>
      <c r="N7627" s="3" t="s">
        <v>20989</v>
      </c>
      <c r="O7627" s="3" t="s">
        <v>20990</v>
      </c>
      <c r="P7627" s="3" t="s">
        <v>27</v>
      </c>
    </row>
    <row r="7628" spans="1:16" s="3" customFormat="1" hidden="1" x14ac:dyDescent="0.3">
      <c r="A7628" s="3">
        <v>187236</v>
      </c>
      <c r="B7628" s="3" t="s">
        <v>16</v>
      </c>
      <c r="C7628" s="3">
        <v>1093958</v>
      </c>
      <c r="D7628" s="7">
        <v>46195</v>
      </c>
      <c r="E7628" s="3" t="s">
        <v>17288</v>
      </c>
      <c r="F7628" s="3" t="s">
        <v>17289</v>
      </c>
      <c r="G7628" s="3" t="s">
        <v>20991</v>
      </c>
      <c r="H7628" s="3" t="s">
        <v>211</v>
      </c>
      <c r="I7628" s="3" t="s">
        <v>100</v>
      </c>
      <c r="J7628" s="3" t="s">
        <v>212</v>
      </c>
      <c r="K7628" s="3" t="s">
        <v>213</v>
      </c>
      <c r="L7628" t="str">
        <f t="shared" si="114"/>
        <v>MRI</v>
      </c>
      <c r="M7628" s="8">
        <v>11000</v>
      </c>
      <c r="N7628" s="3" t="s">
        <v>20992</v>
      </c>
      <c r="O7628" s="3" t="s">
        <v>20993</v>
      </c>
      <c r="P7628" s="3" t="s">
        <v>27</v>
      </c>
    </row>
    <row r="7629" spans="1:16" s="3" customFormat="1" hidden="1" x14ac:dyDescent="0.3">
      <c r="A7629" s="3">
        <v>187194</v>
      </c>
      <c r="B7629" s="3" t="s">
        <v>16</v>
      </c>
      <c r="C7629" s="3">
        <v>1093925</v>
      </c>
      <c r="D7629" s="7">
        <v>46195</v>
      </c>
      <c r="E7629" s="3" t="s">
        <v>17288</v>
      </c>
      <c r="F7629" s="3" t="s">
        <v>17289</v>
      </c>
      <c r="G7629" s="3" t="s">
        <v>20994</v>
      </c>
      <c r="H7629" s="3" t="s">
        <v>8572</v>
      </c>
      <c r="I7629" s="3" t="s">
        <v>100</v>
      </c>
      <c r="J7629" s="3" t="s">
        <v>50</v>
      </c>
      <c r="K7629" s="3" t="s">
        <v>51</v>
      </c>
      <c r="L7629" t="str">
        <f t="shared" si="114"/>
        <v>MRI</v>
      </c>
      <c r="M7629" s="8">
        <v>11000</v>
      </c>
      <c r="N7629" s="3" t="s">
        <v>20995</v>
      </c>
      <c r="O7629" s="3" t="s">
        <v>20996</v>
      </c>
      <c r="P7629" s="3" t="s">
        <v>27</v>
      </c>
    </row>
    <row r="7630" spans="1:16" s="3" customFormat="1" hidden="1" x14ac:dyDescent="0.3">
      <c r="A7630" s="3">
        <v>187193</v>
      </c>
      <c r="B7630" s="3" t="s">
        <v>16</v>
      </c>
      <c r="C7630" s="3">
        <v>1093924</v>
      </c>
      <c r="D7630" s="7">
        <v>46195</v>
      </c>
      <c r="E7630" s="3" t="s">
        <v>17288</v>
      </c>
      <c r="F7630" s="3" t="s">
        <v>17289</v>
      </c>
      <c r="G7630" s="3" t="s">
        <v>20994</v>
      </c>
      <c r="H7630" s="3" t="s">
        <v>8572</v>
      </c>
      <c r="I7630" s="3" t="s">
        <v>100</v>
      </c>
      <c r="J7630" s="3" t="s">
        <v>921</v>
      </c>
      <c r="K7630" s="3" t="s">
        <v>922</v>
      </c>
      <c r="L7630" t="str">
        <f t="shared" si="114"/>
        <v>MRI</v>
      </c>
      <c r="M7630" s="8">
        <v>11000</v>
      </c>
      <c r="N7630" s="3" t="s">
        <v>20997</v>
      </c>
      <c r="O7630" s="3" t="s">
        <v>20998</v>
      </c>
      <c r="P7630" s="3" t="s">
        <v>27</v>
      </c>
    </row>
    <row r="7631" spans="1:16" hidden="1" x14ac:dyDescent="0.3">
      <c r="A7631">
        <v>187176</v>
      </c>
      <c r="B7631" t="s">
        <v>16</v>
      </c>
      <c r="C7631">
        <v>1093914</v>
      </c>
      <c r="D7631" s="1">
        <v>46195</v>
      </c>
      <c r="E7631" t="s">
        <v>348</v>
      </c>
      <c r="F7631" t="s">
        <v>349</v>
      </c>
      <c r="G7631" t="s">
        <v>20999</v>
      </c>
      <c r="H7631" t="s">
        <v>6040</v>
      </c>
      <c r="I7631" t="s">
        <v>21</v>
      </c>
      <c r="J7631" t="s">
        <v>172</v>
      </c>
      <c r="K7631" t="s">
        <v>173</v>
      </c>
      <c r="L7631" t="str">
        <f t="shared" si="114"/>
        <v>MRI</v>
      </c>
      <c r="M7631" s="2">
        <v>20000</v>
      </c>
      <c r="N7631" t="s">
        <v>21000</v>
      </c>
      <c r="O7631" t="s">
        <v>21001</v>
      </c>
      <c r="P7631" t="s">
        <v>62</v>
      </c>
    </row>
    <row r="7632" spans="1:16" hidden="1" x14ac:dyDescent="0.3">
      <c r="A7632">
        <v>187221</v>
      </c>
      <c r="B7632" t="s">
        <v>16</v>
      </c>
      <c r="C7632">
        <v>1093947</v>
      </c>
      <c r="D7632" s="1">
        <v>46195</v>
      </c>
      <c r="E7632" t="s">
        <v>356</v>
      </c>
      <c r="F7632" t="s">
        <v>357</v>
      </c>
      <c r="G7632" t="s">
        <v>21002</v>
      </c>
      <c r="H7632" t="s">
        <v>95</v>
      </c>
      <c r="I7632" s="3" t="s">
        <v>49</v>
      </c>
      <c r="J7632" t="s">
        <v>172</v>
      </c>
      <c r="K7632" t="s">
        <v>173</v>
      </c>
      <c r="L7632" t="str">
        <f t="shared" si="114"/>
        <v>MRI</v>
      </c>
      <c r="M7632" s="2">
        <v>21000</v>
      </c>
      <c r="N7632" t="s">
        <v>21003</v>
      </c>
      <c r="O7632" t="s">
        <v>21004</v>
      </c>
      <c r="P7632" t="s">
        <v>71</v>
      </c>
    </row>
    <row r="7633" spans="1:16" hidden="1" x14ac:dyDescent="0.3">
      <c r="A7633">
        <v>187220</v>
      </c>
      <c r="B7633" t="s">
        <v>16</v>
      </c>
      <c r="C7633">
        <v>1093946</v>
      </c>
      <c r="D7633" s="1">
        <v>46195</v>
      </c>
      <c r="E7633" t="s">
        <v>356</v>
      </c>
      <c r="F7633" t="s">
        <v>357</v>
      </c>
      <c r="G7633" t="s">
        <v>19645</v>
      </c>
      <c r="H7633" t="s">
        <v>1598</v>
      </c>
      <c r="I7633" s="3" t="s">
        <v>105</v>
      </c>
      <c r="J7633" t="s">
        <v>33</v>
      </c>
      <c r="K7633" t="s">
        <v>34</v>
      </c>
      <c r="L7633" t="str">
        <f t="shared" si="114"/>
        <v>MRI</v>
      </c>
      <c r="M7633" s="2">
        <v>21000</v>
      </c>
      <c r="N7633" t="s">
        <v>21005</v>
      </c>
      <c r="O7633" t="s">
        <v>21006</v>
      </c>
      <c r="P7633" t="s">
        <v>71</v>
      </c>
    </row>
    <row r="7634" spans="1:16" hidden="1" x14ac:dyDescent="0.3">
      <c r="A7634">
        <v>187208</v>
      </c>
      <c r="B7634" t="s">
        <v>16</v>
      </c>
      <c r="C7634">
        <v>1093937</v>
      </c>
      <c r="D7634" s="1">
        <v>46195</v>
      </c>
      <c r="E7634" t="s">
        <v>356</v>
      </c>
      <c r="F7634" t="s">
        <v>357</v>
      </c>
      <c r="G7634" t="s">
        <v>21007</v>
      </c>
      <c r="H7634" t="s">
        <v>1087</v>
      </c>
      <c r="I7634" s="3" t="s">
        <v>105</v>
      </c>
      <c r="J7634" t="s">
        <v>1090</v>
      </c>
      <c r="K7634" t="s">
        <v>1091</v>
      </c>
      <c r="L7634" t="str">
        <f t="shared" si="114"/>
        <v>US</v>
      </c>
      <c r="M7634" s="2">
        <v>4000</v>
      </c>
      <c r="N7634" t="s">
        <v>21008</v>
      </c>
      <c r="O7634" t="s">
        <v>21009</v>
      </c>
      <c r="P7634" t="s">
        <v>62</v>
      </c>
    </row>
    <row r="7635" spans="1:16" hidden="1" x14ac:dyDescent="0.3">
      <c r="A7635">
        <v>187165</v>
      </c>
      <c r="B7635" t="s">
        <v>16</v>
      </c>
      <c r="C7635">
        <v>1093904</v>
      </c>
      <c r="D7635" s="1">
        <v>46195</v>
      </c>
      <c r="E7635" t="s">
        <v>356</v>
      </c>
      <c r="F7635" t="s">
        <v>357</v>
      </c>
      <c r="G7635" t="s">
        <v>21010</v>
      </c>
      <c r="H7635" t="s">
        <v>5323</v>
      </c>
      <c r="I7635" s="3" t="s">
        <v>105</v>
      </c>
      <c r="J7635" t="s">
        <v>921</v>
      </c>
      <c r="K7635" t="s">
        <v>922</v>
      </c>
      <c r="L7635" t="str">
        <f t="shared" si="114"/>
        <v>MRI</v>
      </c>
      <c r="M7635" s="2">
        <v>21000</v>
      </c>
      <c r="N7635" t="s">
        <v>21011</v>
      </c>
      <c r="O7635" t="s">
        <v>21012</v>
      </c>
      <c r="P7635" t="s">
        <v>27</v>
      </c>
    </row>
    <row r="7636" spans="1:16" hidden="1" x14ac:dyDescent="0.3">
      <c r="A7636">
        <v>187157</v>
      </c>
      <c r="B7636" t="s">
        <v>16</v>
      </c>
      <c r="C7636">
        <v>1093897</v>
      </c>
      <c r="D7636" s="1">
        <v>46195</v>
      </c>
      <c r="E7636" t="s">
        <v>356</v>
      </c>
      <c r="F7636" t="s">
        <v>357</v>
      </c>
      <c r="G7636" t="s">
        <v>21013</v>
      </c>
      <c r="H7636" t="s">
        <v>16969</v>
      </c>
      <c r="I7636" t="s">
        <v>100</v>
      </c>
      <c r="J7636" t="s">
        <v>172</v>
      </c>
      <c r="K7636" t="s">
        <v>173</v>
      </c>
      <c r="L7636" t="str">
        <f t="shared" si="114"/>
        <v>MRI</v>
      </c>
      <c r="M7636" s="2">
        <v>21000</v>
      </c>
      <c r="N7636" t="s">
        <v>21014</v>
      </c>
      <c r="O7636" t="s">
        <v>21015</v>
      </c>
      <c r="P7636" t="s">
        <v>62</v>
      </c>
    </row>
    <row r="7637" spans="1:16" hidden="1" x14ac:dyDescent="0.3">
      <c r="A7637">
        <v>187303</v>
      </c>
      <c r="B7637" t="s">
        <v>16</v>
      </c>
      <c r="C7637">
        <v>1094006</v>
      </c>
      <c r="D7637" s="1">
        <v>46196</v>
      </c>
      <c r="E7637" t="s">
        <v>17</v>
      </c>
      <c r="F7637" t="s">
        <v>18</v>
      </c>
      <c r="G7637" t="s">
        <v>21016</v>
      </c>
      <c r="H7637" t="s">
        <v>21017</v>
      </c>
      <c r="I7637" s="3" t="s">
        <v>21</v>
      </c>
      <c r="J7637" t="s">
        <v>172</v>
      </c>
      <c r="K7637" t="s">
        <v>173</v>
      </c>
      <c r="L7637" t="str">
        <f t="shared" si="114"/>
        <v>MRI</v>
      </c>
      <c r="M7637" s="2">
        <v>18000</v>
      </c>
      <c r="N7637" t="s">
        <v>21018</v>
      </c>
      <c r="O7637" t="s">
        <v>21019</v>
      </c>
      <c r="P7637" t="s">
        <v>62</v>
      </c>
    </row>
    <row r="7638" spans="1:16" hidden="1" x14ac:dyDescent="0.3">
      <c r="A7638">
        <v>187303</v>
      </c>
      <c r="B7638" t="s">
        <v>16</v>
      </c>
      <c r="C7638">
        <v>1094006</v>
      </c>
      <c r="D7638" s="1">
        <v>46196</v>
      </c>
      <c r="E7638" t="s">
        <v>17</v>
      </c>
      <c r="F7638" t="s">
        <v>18</v>
      </c>
      <c r="G7638" t="s">
        <v>21016</v>
      </c>
      <c r="H7638" t="s">
        <v>21017</v>
      </c>
      <c r="I7638" s="3" t="s">
        <v>21</v>
      </c>
      <c r="J7638" t="s">
        <v>327</v>
      </c>
      <c r="K7638" t="s">
        <v>17045</v>
      </c>
      <c r="L7638" t="str">
        <f t="shared" si="114"/>
        <v>XRay</v>
      </c>
      <c r="M7638" s="2">
        <v>2200</v>
      </c>
      <c r="N7638" t="s">
        <v>21018</v>
      </c>
      <c r="O7638" t="s">
        <v>21019</v>
      </c>
      <c r="P7638" t="s">
        <v>62</v>
      </c>
    </row>
    <row r="7639" spans="1:16" hidden="1" x14ac:dyDescent="0.3">
      <c r="A7639">
        <v>187313</v>
      </c>
      <c r="B7639" t="s">
        <v>16</v>
      </c>
      <c r="C7639">
        <v>1094012</v>
      </c>
      <c r="D7639" s="1">
        <v>46196</v>
      </c>
      <c r="E7639" t="s">
        <v>17</v>
      </c>
      <c r="F7639" t="s">
        <v>18</v>
      </c>
      <c r="G7639" t="s">
        <v>21020</v>
      </c>
      <c r="H7639" t="s">
        <v>118</v>
      </c>
      <c r="I7639" t="s">
        <v>21</v>
      </c>
      <c r="J7639" t="s">
        <v>162</v>
      </c>
      <c r="K7639" t="s">
        <v>163</v>
      </c>
      <c r="L7639" t="str">
        <f t="shared" si="114"/>
        <v>MRI</v>
      </c>
      <c r="M7639" s="2">
        <v>27000</v>
      </c>
      <c r="N7639" t="s">
        <v>21021</v>
      </c>
      <c r="O7639" t="s">
        <v>21022</v>
      </c>
      <c r="P7639" t="s">
        <v>62</v>
      </c>
    </row>
    <row r="7640" spans="1:16" hidden="1" x14ac:dyDescent="0.3">
      <c r="A7640">
        <v>187391</v>
      </c>
      <c r="B7640" t="s">
        <v>16</v>
      </c>
      <c r="C7640">
        <v>1094069</v>
      </c>
      <c r="D7640" s="1">
        <v>46196</v>
      </c>
      <c r="E7640" t="s">
        <v>54</v>
      </c>
      <c r="F7640" t="s">
        <v>55</v>
      </c>
      <c r="G7640" t="s">
        <v>21023</v>
      </c>
      <c r="H7640" t="s">
        <v>8820</v>
      </c>
      <c r="I7640" s="3" t="s">
        <v>21</v>
      </c>
      <c r="J7640" t="s">
        <v>30</v>
      </c>
      <c r="K7640" t="s">
        <v>17077</v>
      </c>
      <c r="L7640" t="str">
        <f t="shared" si="114"/>
        <v>XRay</v>
      </c>
      <c r="M7640" s="2">
        <v>2500</v>
      </c>
      <c r="N7640" t="s">
        <v>21024</v>
      </c>
      <c r="O7640" t="s">
        <v>21025</v>
      </c>
      <c r="P7640" t="s">
        <v>27</v>
      </c>
    </row>
    <row r="7641" spans="1:16" hidden="1" x14ac:dyDescent="0.3">
      <c r="A7641">
        <v>187397</v>
      </c>
      <c r="B7641" t="s">
        <v>16</v>
      </c>
      <c r="C7641">
        <v>1094075</v>
      </c>
      <c r="D7641" s="1">
        <v>46196</v>
      </c>
      <c r="E7641" t="s">
        <v>54</v>
      </c>
      <c r="F7641" t="s">
        <v>55</v>
      </c>
      <c r="G7641" t="s">
        <v>21026</v>
      </c>
      <c r="H7641" t="s">
        <v>1651</v>
      </c>
      <c r="I7641" s="3" t="s">
        <v>21</v>
      </c>
      <c r="J7641" t="s">
        <v>1090</v>
      </c>
      <c r="K7641" t="s">
        <v>1091</v>
      </c>
      <c r="L7641" t="str">
        <f t="shared" si="114"/>
        <v>US</v>
      </c>
      <c r="M7641" s="2">
        <v>4000</v>
      </c>
      <c r="N7641" t="s">
        <v>21027</v>
      </c>
      <c r="O7641" t="s">
        <v>21028</v>
      </c>
      <c r="P7641" t="s">
        <v>71</v>
      </c>
    </row>
    <row r="7642" spans="1:16" hidden="1" x14ac:dyDescent="0.3">
      <c r="A7642">
        <v>187304</v>
      </c>
      <c r="B7642" t="s">
        <v>16</v>
      </c>
      <c r="C7642">
        <v>1094007</v>
      </c>
      <c r="D7642" s="1">
        <v>46196</v>
      </c>
      <c r="E7642" t="s">
        <v>758</v>
      </c>
      <c r="F7642" t="s">
        <v>759</v>
      </c>
      <c r="G7642" t="s">
        <v>21029</v>
      </c>
      <c r="H7642" t="s">
        <v>504</v>
      </c>
      <c r="I7642" s="3" t="s">
        <v>100</v>
      </c>
      <c r="J7642" t="s">
        <v>921</v>
      </c>
      <c r="K7642" t="s">
        <v>922</v>
      </c>
      <c r="L7642" t="str">
        <f t="shared" si="114"/>
        <v>MRI</v>
      </c>
      <c r="M7642" s="2">
        <v>22000</v>
      </c>
      <c r="N7642" t="s">
        <v>21030</v>
      </c>
      <c r="O7642" t="s">
        <v>21031</v>
      </c>
      <c r="P7642" t="s">
        <v>27</v>
      </c>
    </row>
    <row r="7643" spans="1:16" hidden="1" x14ac:dyDescent="0.3">
      <c r="A7643">
        <v>187304</v>
      </c>
      <c r="B7643" t="s">
        <v>16</v>
      </c>
      <c r="C7643">
        <v>1094007</v>
      </c>
      <c r="D7643" s="1">
        <v>46196</v>
      </c>
      <c r="E7643" t="s">
        <v>758</v>
      </c>
      <c r="F7643" t="s">
        <v>759</v>
      </c>
      <c r="G7643" t="s">
        <v>21029</v>
      </c>
      <c r="H7643" t="s">
        <v>504</v>
      </c>
      <c r="I7643" s="3" t="s">
        <v>100</v>
      </c>
      <c r="J7643" t="s">
        <v>594</v>
      </c>
      <c r="K7643" t="s">
        <v>18066</v>
      </c>
      <c r="L7643" t="str">
        <f t="shared" si="114"/>
        <v>XRay</v>
      </c>
      <c r="M7643" s="2">
        <v>2200</v>
      </c>
      <c r="N7643" t="s">
        <v>21030</v>
      </c>
      <c r="O7643" t="s">
        <v>21031</v>
      </c>
      <c r="P7643" t="s">
        <v>27</v>
      </c>
    </row>
    <row r="7644" spans="1:16" hidden="1" x14ac:dyDescent="0.3">
      <c r="A7644">
        <v>187349</v>
      </c>
      <c r="B7644" t="s">
        <v>16</v>
      </c>
      <c r="C7644">
        <v>1094035</v>
      </c>
      <c r="D7644" s="1">
        <v>46196</v>
      </c>
      <c r="E7644" t="s">
        <v>63</v>
      </c>
      <c r="F7644" t="s">
        <v>64</v>
      </c>
      <c r="G7644" t="s">
        <v>21032</v>
      </c>
      <c r="H7644" t="s">
        <v>423</v>
      </c>
      <c r="I7644" s="3" t="s">
        <v>100</v>
      </c>
      <c r="J7644" t="s">
        <v>33</v>
      </c>
      <c r="K7644" t="s">
        <v>34</v>
      </c>
      <c r="L7644" t="str">
        <f t="shared" si="114"/>
        <v>MRI</v>
      </c>
      <c r="M7644" s="2">
        <v>18000</v>
      </c>
      <c r="N7644" t="s">
        <v>21033</v>
      </c>
      <c r="O7644" t="s">
        <v>21034</v>
      </c>
      <c r="P7644" t="s">
        <v>71</v>
      </c>
    </row>
    <row r="7645" spans="1:16" hidden="1" x14ac:dyDescent="0.3">
      <c r="A7645">
        <v>187389</v>
      </c>
      <c r="B7645" t="s">
        <v>16</v>
      </c>
      <c r="C7645">
        <v>1094067</v>
      </c>
      <c r="D7645" s="1">
        <v>46196</v>
      </c>
      <c r="E7645" t="s">
        <v>63</v>
      </c>
      <c r="F7645" t="s">
        <v>64</v>
      </c>
      <c r="G7645" t="s">
        <v>21035</v>
      </c>
      <c r="H7645" t="s">
        <v>66</v>
      </c>
      <c r="I7645" t="s">
        <v>21</v>
      </c>
      <c r="J7645" t="s">
        <v>30</v>
      </c>
      <c r="K7645" t="s">
        <v>17077</v>
      </c>
      <c r="L7645" t="str">
        <f t="shared" si="114"/>
        <v>XRay</v>
      </c>
      <c r="M7645" s="2">
        <v>3000</v>
      </c>
      <c r="N7645" t="s">
        <v>21036</v>
      </c>
      <c r="O7645" t="s">
        <v>21037</v>
      </c>
      <c r="P7645" t="s">
        <v>27</v>
      </c>
    </row>
    <row r="7646" spans="1:16" hidden="1" x14ac:dyDescent="0.3">
      <c r="A7646">
        <v>187389</v>
      </c>
      <c r="B7646" t="s">
        <v>16</v>
      </c>
      <c r="C7646">
        <v>1094067</v>
      </c>
      <c r="D7646" s="1">
        <v>46196</v>
      </c>
      <c r="E7646" t="s">
        <v>63</v>
      </c>
      <c r="F7646" t="s">
        <v>64</v>
      </c>
      <c r="G7646" t="s">
        <v>21035</v>
      </c>
      <c r="H7646" t="s">
        <v>66</v>
      </c>
      <c r="I7646" t="s">
        <v>21</v>
      </c>
      <c r="J7646" t="s">
        <v>166</v>
      </c>
      <c r="K7646" t="s">
        <v>167</v>
      </c>
      <c r="L7646" t="str">
        <f t="shared" si="114"/>
        <v>XRay</v>
      </c>
      <c r="M7646" s="2">
        <v>3000</v>
      </c>
      <c r="N7646" t="s">
        <v>21036</v>
      </c>
      <c r="O7646" t="s">
        <v>21037</v>
      </c>
      <c r="P7646" t="s">
        <v>27</v>
      </c>
    </row>
    <row r="7647" spans="1:16" hidden="1" x14ac:dyDescent="0.3">
      <c r="A7647">
        <v>187389</v>
      </c>
      <c r="B7647" t="s">
        <v>16</v>
      </c>
      <c r="C7647">
        <v>1094067</v>
      </c>
      <c r="D7647" s="1">
        <v>46196</v>
      </c>
      <c r="E7647" t="s">
        <v>63</v>
      </c>
      <c r="F7647" t="s">
        <v>64</v>
      </c>
      <c r="G7647" t="s">
        <v>21035</v>
      </c>
      <c r="H7647" t="s">
        <v>66</v>
      </c>
      <c r="I7647" t="s">
        <v>21</v>
      </c>
      <c r="J7647" t="s">
        <v>33</v>
      </c>
      <c r="K7647" t="s">
        <v>34</v>
      </c>
      <c r="L7647" t="str">
        <f t="shared" si="114"/>
        <v>MRI</v>
      </c>
      <c r="M7647" s="2">
        <v>18000</v>
      </c>
      <c r="N7647" t="s">
        <v>21036</v>
      </c>
      <c r="O7647" t="s">
        <v>21037</v>
      </c>
      <c r="P7647" t="s">
        <v>27</v>
      </c>
    </row>
    <row r="7648" spans="1:16" hidden="1" x14ac:dyDescent="0.3">
      <c r="A7648">
        <v>187288</v>
      </c>
      <c r="B7648" t="s">
        <v>16</v>
      </c>
      <c r="C7648">
        <v>1093998</v>
      </c>
      <c r="D7648" s="1">
        <v>46196</v>
      </c>
      <c r="E7648" t="s">
        <v>63</v>
      </c>
      <c r="F7648" t="s">
        <v>64</v>
      </c>
      <c r="G7648" t="s">
        <v>21038</v>
      </c>
      <c r="H7648" t="s">
        <v>802</v>
      </c>
      <c r="I7648" t="s">
        <v>21</v>
      </c>
      <c r="J7648" t="s">
        <v>172</v>
      </c>
      <c r="K7648" t="s">
        <v>173</v>
      </c>
      <c r="L7648" t="str">
        <f t="shared" si="114"/>
        <v>MRI</v>
      </c>
      <c r="M7648" s="2">
        <v>18000</v>
      </c>
      <c r="N7648" t="s">
        <v>21039</v>
      </c>
      <c r="O7648" t="s">
        <v>21040</v>
      </c>
      <c r="P7648" t="s">
        <v>62</v>
      </c>
    </row>
    <row r="7649" spans="1:16" hidden="1" x14ac:dyDescent="0.3">
      <c r="A7649">
        <v>187349</v>
      </c>
      <c r="B7649" t="s">
        <v>16</v>
      </c>
      <c r="C7649">
        <v>1094035</v>
      </c>
      <c r="D7649" s="1">
        <v>46196</v>
      </c>
      <c r="E7649" t="s">
        <v>63</v>
      </c>
      <c r="F7649" t="s">
        <v>64</v>
      </c>
      <c r="G7649" t="s">
        <v>21032</v>
      </c>
      <c r="H7649" t="s">
        <v>423</v>
      </c>
      <c r="I7649" t="s">
        <v>100</v>
      </c>
      <c r="J7649" t="s">
        <v>166</v>
      </c>
      <c r="K7649" t="s">
        <v>167</v>
      </c>
      <c r="L7649" t="str">
        <f t="shared" si="114"/>
        <v>XRay</v>
      </c>
      <c r="M7649" s="2">
        <v>3000</v>
      </c>
      <c r="N7649" t="s">
        <v>21033</v>
      </c>
      <c r="O7649" t="s">
        <v>21034</v>
      </c>
      <c r="P7649" t="s">
        <v>71</v>
      </c>
    </row>
    <row r="7650" spans="1:16" hidden="1" x14ac:dyDescent="0.3">
      <c r="A7650">
        <v>187302</v>
      </c>
      <c r="B7650" t="s">
        <v>16</v>
      </c>
      <c r="C7650">
        <v>1094005</v>
      </c>
      <c r="D7650" s="1">
        <v>46196</v>
      </c>
      <c r="E7650" t="s">
        <v>63</v>
      </c>
      <c r="F7650" t="s">
        <v>64</v>
      </c>
      <c r="G7650" t="s">
        <v>21041</v>
      </c>
      <c r="H7650" t="s">
        <v>21973</v>
      </c>
      <c r="I7650" t="s">
        <v>49</v>
      </c>
      <c r="J7650" t="s">
        <v>33</v>
      </c>
      <c r="K7650" t="s">
        <v>34</v>
      </c>
      <c r="L7650" t="str">
        <f t="shared" si="114"/>
        <v>MRI</v>
      </c>
      <c r="M7650" s="2">
        <v>18000</v>
      </c>
      <c r="N7650" t="s">
        <v>21042</v>
      </c>
      <c r="O7650" t="s">
        <v>21043</v>
      </c>
      <c r="P7650" t="s">
        <v>62</v>
      </c>
    </row>
    <row r="7651" spans="1:16" hidden="1" x14ac:dyDescent="0.3">
      <c r="A7651">
        <v>187327</v>
      </c>
      <c r="B7651" t="s">
        <v>16</v>
      </c>
      <c r="C7651">
        <v>1094023</v>
      </c>
      <c r="D7651" s="1">
        <v>46196</v>
      </c>
      <c r="E7651" t="s">
        <v>63</v>
      </c>
      <c r="F7651" t="s">
        <v>64</v>
      </c>
      <c r="G7651" t="s">
        <v>21041</v>
      </c>
      <c r="H7651" t="s">
        <v>1087</v>
      </c>
      <c r="I7651" t="s">
        <v>105</v>
      </c>
      <c r="J7651" t="s">
        <v>1090</v>
      </c>
      <c r="K7651" t="s">
        <v>1091</v>
      </c>
      <c r="L7651" t="str">
        <f t="shared" si="114"/>
        <v>US</v>
      </c>
      <c r="M7651" s="2">
        <v>4000</v>
      </c>
      <c r="N7651" t="s">
        <v>21044</v>
      </c>
      <c r="O7651" t="s">
        <v>21045</v>
      </c>
      <c r="P7651" t="s">
        <v>27</v>
      </c>
    </row>
    <row r="7652" spans="1:16" hidden="1" x14ac:dyDescent="0.3">
      <c r="A7652">
        <v>187307</v>
      </c>
      <c r="B7652" t="s">
        <v>16</v>
      </c>
      <c r="C7652">
        <v>1094009</v>
      </c>
      <c r="D7652" s="1">
        <v>46196</v>
      </c>
      <c r="E7652" t="s">
        <v>63</v>
      </c>
      <c r="F7652" t="s">
        <v>64</v>
      </c>
      <c r="G7652" t="s">
        <v>21046</v>
      </c>
      <c r="H7652" t="s">
        <v>21047</v>
      </c>
      <c r="I7652" t="s">
        <v>105</v>
      </c>
      <c r="J7652" t="s">
        <v>374</v>
      </c>
      <c r="K7652" t="s">
        <v>375</v>
      </c>
      <c r="L7652" t="str">
        <f t="shared" si="114"/>
        <v>US</v>
      </c>
      <c r="M7652" s="2">
        <v>4000</v>
      </c>
      <c r="N7652" t="s">
        <v>21048</v>
      </c>
      <c r="O7652" t="s">
        <v>21049</v>
      </c>
      <c r="P7652" t="s">
        <v>62</v>
      </c>
    </row>
    <row r="7653" spans="1:16" hidden="1" x14ac:dyDescent="0.3">
      <c r="A7653">
        <v>187351</v>
      </c>
      <c r="B7653" t="s">
        <v>16</v>
      </c>
      <c r="C7653">
        <v>1094037</v>
      </c>
      <c r="D7653" s="1">
        <v>46196</v>
      </c>
      <c r="E7653" t="s">
        <v>63</v>
      </c>
      <c r="F7653" t="s">
        <v>64</v>
      </c>
      <c r="G7653" t="s">
        <v>21050</v>
      </c>
      <c r="H7653" t="s">
        <v>126</v>
      </c>
      <c r="I7653" t="s">
        <v>105</v>
      </c>
      <c r="J7653" t="s">
        <v>172</v>
      </c>
      <c r="K7653" t="s">
        <v>173</v>
      </c>
      <c r="L7653" t="str">
        <f t="shared" si="114"/>
        <v>MRI</v>
      </c>
      <c r="M7653" s="2">
        <v>18000</v>
      </c>
      <c r="N7653" t="s">
        <v>21051</v>
      </c>
      <c r="O7653" t="s">
        <v>21052</v>
      </c>
      <c r="P7653" t="s">
        <v>71</v>
      </c>
    </row>
    <row r="7654" spans="1:16" hidden="1" x14ac:dyDescent="0.3">
      <c r="A7654">
        <v>187379</v>
      </c>
      <c r="B7654" t="s">
        <v>16</v>
      </c>
      <c r="C7654">
        <v>1094061</v>
      </c>
      <c r="D7654" s="1">
        <v>46196</v>
      </c>
      <c r="E7654" t="s">
        <v>92</v>
      </c>
      <c r="F7654" t="s">
        <v>93</v>
      </c>
      <c r="G7654" t="s">
        <v>21053</v>
      </c>
      <c r="H7654" t="s">
        <v>22036</v>
      </c>
      <c r="I7654" t="s">
        <v>21</v>
      </c>
      <c r="J7654" t="s">
        <v>1512</v>
      </c>
      <c r="K7654" t="s">
        <v>1513</v>
      </c>
      <c r="L7654" t="str">
        <f t="shared" si="114"/>
        <v>MRI</v>
      </c>
      <c r="M7654" s="2">
        <v>18000</v>
      </c>
      <c r="N7654" t="s">
        <v>21054</v>
      </c>
      <c r="O7654" t="s">
        <v>21055</v>
      </c>
      <c r="P7654" t="s">
        <v>71</v>
      </c>
    </row>
    <row r="7655" spans="1:16" hidden="1" x14ac:dyDescent="0.3">
      <c r="A7655">
        <v>187360</v>
      </c>
      <c r="B7655" t="s">
        <v>16</v>
      </c>
      <c r="C7655">
        <v>1094044</v>
      </c>
      <c r="D7655" s="1">
        <v>46196</v>
      </c>
      <c r="E7655" t="s">
        <v>92</v>
      </c>
      <c r="F7655" t="s">
        <v>93</v>
      </c>
      <c r="G7655" t="s">
        <v>21056</v>
      </c>
      <c r="H7655" t="s">
        <v>411</v>
      </c>
      <c r="I7655" t="s">
        <v>100</v>
      </c>
      <c r="J7655" t="s">
        <v>50</v>
      </c>
      <c r="K7655" t="s">
        <v>51</v>
      </c>
      <c r="L7655" t="str">
        <f t="shared" si="114"/>
        <v>MRI</v>
      </c>
      <c r="M7655" s="2">
        <v>18000</v>
      </c>
      <c r="N7655" t="s">
        <v>21057</v>
      </c>
      <c r="O7655" t="s">
        <v>21058</v>
      </c>
      <c r="P7655" t="s">
        <v>62</v>
      </c>
    </row>
    <row r="7656" spans="1:16" hidden="1" x14ac:dyDescent="0.3">
      <c r="A7656">
        <v>187362</v>
      </c>
      <c r="B7656" t="s">
        <v>16</v>
      </c>
      <c r="C7656">
        <v>1094045</v>
      </c>
      <c r="D7656" s="1">
        <v>46196</v>
      </c>
      <c r="E7656" t="s">
        <v>92</v>
      </c>
      <c r="F7656" t="s">
        <v>93</v>
      </c>
      <c r="G7656" t="s">
        <v>21059</v>
      </c>
      <c r="H7656" t="s">
        <v>809</v>
      </c>
      <c r="I7656" t="s">
        <v>21</v>
      </c>
      <c r="J7656" t="s">
        <v>681</v>
      </c>
      <c r="K7656" t="s">
        <v>682</v>
      </c>
      <c r="L7656" t="str">
        <f t="shared" si="114"/>
        <v>XRay</v>
      </c>
      <c r="M7656" s="2">
        <v>2500</v>
      </c>
      <c r="N7656" t="s">
        <v>21060</v>
      </c>
      <c r="O7656" t="s">
        <v>21061</v>
      </c>
      <c r="P7656" t="s">
        <v>62</v>
      </c>
    </row>
    <row r="7657" spans="1:16" hidden="1" x14ac:dyDescent="0.3">
      <c r="A7657">
        <v>187362</v>
      </c>
      <c r="B7657" t="s">
        <v>16</v>
      </c>
      <c r="C7657">
        <v>1094045</v>
      </c>
      <c r="D7657" s="1">
        <v>46196</v>
      </c>
      <c r="E7657" t="s">
        <v>92</v>
      </c>
      <c r="F7657" t="s">
        <v>93</v>
      </c>
      <c r="G7657" t="s">
        <v>21059</v>
      </c>
      <c r="H7657" t="s">
        <v>809</v>
      </c>
      <c r="I7657" t="s">
        <v>21</v>
      </c>
      <c r="J7657" t="s">
        <v>1200</v>
      </c>
      <c r="K7657" t="s">
        <v>1201</v>
      </c>
      <c r="L7657" t="str">
        <f t="shared" si="114"/>
        <v>XRay</v>
      </c>
      <c r="M7657" s="2">
        <v>2500</v>
      </c>
      <c r="N7657" t="s">
        <v>21060</v>
      </c>
      <c r="O7657" t="s">
        <v>21061</v>
      </c>
      <c r="P7657" t="s">
        <v>62</v>
      </c>
    </row>
    <row r="7658" spans="1:16" hidden="1" x14ac:dyDescent="0.3">
      <c r="A7658">
        <v>187379</v>
      </c>
      <c r="B7658" t="s">
        <v>16</v>
      </c>
      <c r="C7658">
        <v>1094061</v>
      </c>
      <c r="D7658" s="1">
        <v>46196</v>
      </c>
      <c r="E7658" t="s">
        <v>92</v>
      </c>
      <c r="F7658" t="s">
        <v>93</v>
      </c>
      <c r="G7658" t="s">
        <v>21053</v>
      </c>
      <c r="H7658" t="s">
        <v>22036</v>
      </c>
      <c r="I7658" t="s">
        <v>21</v>
      </c>
      <c r="J7658" t="s">
        <v>921</v>
      </c>
      <c r="K7658" t="s">
        <v>922</v>
      </c>
      <c r="L7658" t="str">
        <f t="shared" si="114"/>
        <v>MRI</v>
      </c>
      <c r="M7658" s="2">
        <v>18000</v>
      </c>
      <c r="N7658" t="s">
        <v>21054</v>
      </c>
      <c r="O7658" t="s">
        <v>21055</v>
      </c>
      <c r="P7658" t="s">
        <v>71</v>
      </c>
    </row>
    <row r="7659" spans="1:16" hidden="1" x14ac:dyDescent="0.3">
      <c r="A7659">
        <v>187365</v>
      </c>
      <c r="B7659" t="s">
        <v>16</v>
      </c>
      <c r="C7659">
        <v>1094048</v>
      </c>
      <c r="D7659" s="1">
        <v>46196</v>
      </c>
      <c r="E7659" t="s">
        <v>92</v>
      </c>
      <c r="F7659" t="s">
        <v>93</v>
      </c>
      <c r="G7659" t="s">
        <v>21062</v>
      </c>
      <c r="H7659" t="s">
        <v>81</v>
      </c>
      <c r="I7659" t="s">
        <v>21</v>
      </c>
      <c r="J7659" t="s">
        <v>397</v>
      </c>
      <c r="K7659" t="s">
        <v>398</v>
      </c>
      <c r="L7659" t="str">
        <f t="shared" si="114"/>
        <v>US</v>
      </c>
      <c r="M7659" s="2">
        <v>4000</v>
      </c>
      <c r="N7659" t="s">
        <v>21063</v>
      </c>
      <c r="O7659" t="s">
        <v>21064</v>
      </c>
      <c r="P7659" t="s">
        <v>71</v>
      </c>
    </row>
    <row r="7660" spans="1:16" hidden="1" x14ac:dyDescent="0.3">
      <c r="A7660">
        <v>187291</v>
      </c>
      <c r="B7660" t="s">
        <v>16</v>
      </c>
      <c r="C7660">
        <v>1094001</v>
      </c>
      <c r="D7660" s="1">
        <v>46196</v>
      </c>
      <c r="E7660" t="s">
        <v>92</v>
      </c>
      <c r="F7660" t="s">
        <v>93</v>
      </c>
      <c r="G7660" t="s">
        <v>4746</v>
      </c>
      <c r="H7660" t="s">
        <v>1072</v>
      </c>
      <c r="I7660" t="s">
        <v>21</v>
      </c>
      <c r="J7660" t="s">
        <v>876</v>
      </c>
      <c r="K7660" t="s">
        <v>877</v>
      </c>
      <c r="L7660" t="str">
        <f t="shared" si="114"/>
        <v>MRI</v>
      </c>
      <c r="M7660" s="2">
        <v>20000</v>
      </c>
      <c r="N7660" t="s">
        <v>21065</v>
      </c>
      <c r="O7660" t="s">
        <v>21066</v>
      </c>
      <c r="P7660" t="s">
        <v>62</v>
      </c>
    </row>
    <row r="7661" spans="1:16" hidden="1" x14ac:dyDescent="0.3">
      <c r="A7661">
        <v>187310</v>
      </c>
      <c r="B7661" t="s">
        <v>16</v>
      </c>
      <c r="C7661">
        <v>1094011</v>
      </c>
      <c r="D7661" s="1">
        <v>46196</v>
      </c>
      <c r="E7661" t="s">
        <v>92</v>
      </c>
      <c r="F7661" t="s">
        <v>93</v>
      </c>
      <c r="G7661" t="s">
        <v>21067</v>
      </c>
      <c r="H7661" t="s">
        <v>21068</v>
      </c>
      <c r="I7661" t="s">
        <v>49</v>
      </c>
      <c r="J7661" t="s">
        <v>33</v>
      </c>
      <c r="K7661" t="s">
        <v>34</v>
      </c>
      <c r="L7661" t="str">
        <f t="shared" ref="L7661:L7722" si="115">IF(OR(ISNUMBER(SEARCH("MRI",K7661))),"MRI",
IF(OR(ISNUMBER(SEARCH("ULTRASOUND",K7661))),"US",
IF(OR(ISNUMBER(SEARCH("XRAY",K7661)),ISNUMBER(SEARCH("X-RAY",K7661)),ISNUMBER(SEARCH("Xray",K7661))),"XRay",
IF(OR(ISNUMBER(SEARCH("CT",K7661)),ISNUMBER(SEARCH("C.T",K7661))),"CT",""))))</f>
        <v>MRI</v>
      </c>
      <c r="M7661" s="2">
        <v>18000</v>
      </c>
      <c r="N7661" t="s">
        <v>21069</v>
      </c>
      <c r="O7661" t="s">
        <v>21070</v>
      </c>
      <c r="P7661" t="s">
        <v>62</v>
      </c>
    </row>
    <row r="7662" spans="1:16" hidden="1" x14ac:dyDescent="0.3">
      <c r="A7662">
        <v>187310</v>
      </c>
      <c r="B7662" t="s">
        <v>16</v>
      </c>
      <c r="C7662">
        <v>1094011</v>
      </c>
      <c r="D7662" s="1">
        <v>46196</v>
      </c>
      <c r="E7662" t="s">
        <v>92</v>
      </c>
      <c r="F7662" t="s">
        <v>93</v>
      </c>
      <c r="G7662" t="s">
        <v>21067</v>
      </c>
      <c r="H7662" t="s">
        <v>21068</v>
      </c>
      <c r="I7662" t="s">
        <v>49</v>
      </c>
      <c r="J7662" t="s">
        <v>50</v>
      </c>
      <c r="K7662" t="s">
        <v>51</v>
      </c>
      <c r="L7662" t="str">
        <f t="shared" si="115"/>
        <v>MRI</v>
      </c>
      <c r="M7662" s="2">
        <v>18000</v>
      </c>
      <c r="N7662" t="s">
        <v>21069</v>
      </c>
      <c r="O7662" t="s">
        <v>21070</v>
      </c>
      <c r="P7662" t="s">
        <v>62</v>
      </c>
    </row>
    <row r="7663" spans="1:16" hidden="1" x14ac:dyDescent="0.3">
      <c r="A7663">
        <v>187375</v>
      </c>
      <c r="B7663" t="s">
        <v>16</v>
      </c>
      <c r="C7663">
        <v>1094057</v>
      </c>
      <c r="D7663" s="1">
        <v>46196</v>
      </c>
      <c r="E7663" t="s">
        <v>115</v>
      </c>
      <c r="F7663" t="s">
        <v>116</v>
      </c>
      <c r="G7663" t="s">
        <v>21071</v>
      </c>
      <c r="H7663" t="s">
        <v>21974</v>
      </c>
      <c r="I7663" t="s">
        <v>105</v>
      </c>
      <c r="J7663" t="s">
        <v>443</v>
      </c>
      <c r="K7663" t="s">
        <v>444</v>
      </c>
      <c r="L7663" t="str">
        <f t="shared" si="115"/>
        <v>US</v>
      </c>
      <c r="M7663" s="2">
        <v>4000</v>
      </c>
      <c r="N7663" t="s">
        <v>21072</v>
      </c>
      <c r="O7663" t="s">
        <v>21073</v>
      </c>
      <c r="P7663" t="s">
        <v>27</v>
      </c>
    </row>
    <row r="7664" spans="1:16" hidden="1" x14ac:dyDescent="0.3">
      <c r="A7664">
        <v>187399</v>
      </c>
      <c r="B7664" t="s">
        <v>16</v>
      </c>
      <c r="C7664">
        <v>1094077</v>
      </c>
      <c r="D7664" s="1">
        <v>46196</v>
      </c>
      <c r="E7664" t="s">
        <v>123</v>
      </c>
      <c r="F7664" t="s">
        <v>124</v>
      </c>
      <c r="G7664" t="s">
        <v>21074</v>
      </c>
      <c r="H7664" t="s">
        <v>300</v>
      </c>
      <c r="I7664" t="s">
        <v>105</v>
      </c>
      <c r="J7664" t="s">
        <v>110</v>
      </c>
      <c r="K7664" t="s">
        <v>17053</v>
      </c>
      <c r="L7664" t="str">
        <f t="shared" si="115"/>
        <v>CT</v>
      </c>
      <c r="M7664" s="2">
        <v>9000</v>
      </c>
      <c r="N7664" t="s">
        <v>21075</v>
      </c>
      <c r="O7664" t="s">
        <v>21076</v>
      </c>
      <c r="P7664" t="s">
        <v>71</v>
      </c>
    </row>
    <row r="7665" spans="1:16" hidden="1" x14ac:dyDescent="0.3">
      <c r="A7665">
        <v>187363</v>
      </c>
      <c r="B7665" t="s">
        <v>16</v>
      </c>
      <c r="C7665">
        <v>1094046</v>
      </c>
      <c r="D7665" s="1">
        <v>46196</v>
      </c>
      <c r="E7665" t="s">
        <v>131</v>
      </c>
      <c r="F7665" t="s">
        <v>132</v>
      </c>
      <c r="G7665" t="s">
        <v>21077</v>
      </c>
      <c r="H7665" t="s">
        <v>427</v>
      </c>
      <c r="I7665" t="s">
        <v>105</v>
      </c>
      <c r="J7665" t="s">
        <v>612</v>
      </c>
      <c r="K7665" t="s">
        <v>613</v>
      </c>
      <c r="L7665" t="str">
        <f t="shared" si="115"/>
        <v>CT</v>
      </c>
      <c r="M7665" s="2">
        <v>14000</v>
      </c>
      <c r="N7665" t="s">
        <v>21078</v>
      </c>
      <c r="O7665" t="s">
        <v>21079</v>
      </c>
      <c r="P7665" t="s">
        <v>27</v>
      </c>
    </row>
    <row r="7666" spans="1:16" hidden="1" x14ac:dyDescent="0.3">
      <c r="A7666">
        <v>187373</v>
      </c>
      <c r="B7666" t="s">
        <v>16</v>
      </c>
      <c r="C7666">
        <v>1094055</v>
      </c>
      <c r="D7666" s="1">
        <v>46196</v>
      </c>
      <c r="E7666" t="s">
        <v>131</v>
      </c>
      <c r="F7666" t="s">
        <v>132</v>
      </c>
      <c r="G7666" t="s">
        <v>21080</v>
      </c>
      <c r="H7666" t="s">
        <v>411</v>
      </c>
      <c r="I7666" t="s">
        <v>100</v>
      </c>
      <c r="J7666" t="s">
        <v>715</v>
      </c>
      <c r="K7666" t="s">
        <v>716</v>
      </c>
      <c r="L7666" t="str">
        <f t="shared" si="115"/>
        <v>MRI</v>
      </c>
      <c r="M7666" s="2">
        <v>24000</v>
      </c>
      <c r="N7666" t="s">
        <v>21081</v>
      </c>
      <c r="O7666" t="s">
        <v>21082</v>
      </c>
      <c r="P7666" t="s">
        <v>27</v>
      </c>
    </row>
    <row r="7667" spans="1:16" hidden="1" x14ac:dyDescent="0.3">
      <c r="A7667">
        <v>187393</v>
      </c>
      <c r="B7667" t="s">
        <v>16</v>
      </c>
      <c r="C7667">
        <v>1094071</v>
      </c>
      <c r="D7667" s="1">
        <v>46196</v>
      </c>
      <c r="E7667" t="s">
        <v>131</v>
      </c>
      <c r="F7667" t="s">
        <v>132</v>
      </c>
      <c r="G7667" t="s">
        <v>21083</v>
      </c>
      <c r="H7667" t="s">
        <v>300</v>
      </c>
      <c r="I7667" t="s">
        <v>105</v>
      </c>
      <c r="J7667" t="s">
        <v>58</v>
      </c>
      <c r="K7667" t="s">
        <v>59</v>
      </c>
      <c r="L7667" t="str">
        <f t="shared" si="115"/>
        <v>MRI</v>
      </c>
      <c r="M7667" s="2">
        <v>22000</v>
      </c>
      <c r="N7667" t="s">
        <v>21084</v>
      </c>
      <c r="O7667" t="s">
        <v>21085</v>
      </c>
      <c r="P7667" t="s">
        <v>27</v>
      </c>
    </row>
    <row r="7668" spans="1:16" hidden="1" x14ac:dyDescent="0.3">
      <c r="A7668">
        <v>187393</v>
      </c>
      <c r="B7668" t="s">
        <v>16</v>
      </c>
      <c r="C7668">
        <v>1094071</v>
      </c>
      <c r="D7668" s="1">
        <v>46196</v>
      </c>
      <c r="E7668" t="s">
        <v>131</v>
      </c>
      <c r="F7668" t="s">
        <v>132</v>
      </c>
      <c r="G7668" t="s">
        <v>21083</v>
      </c>
      <c r="H7668" t="s">
        <v>300</v>
      </c>
      <c r="I7668" t="s">
        <v>105</v>
      </c>
      <c r="J7668" t="s">
        <v>403</v>
      </c>
      <c r="K7668" t="s">
        <v>17149</v>
      </c>
      <c r="L7668" t="str">
        <f t="shared" si="115"/>
        <v>CT</v>
      </c>
      <c r="M7668" s="2">
        <v>12000</v>
      </c>
      <c r="N7668" t="s">
        <v>21084</v>
      </c>
      <c r="O7668" t="s">
        <v>21085</v>
      </c>
      <c r="P7668" t="s">
        <v>27</v>
      </c>
    </row>
    <row r="7669" spans="1:16" hidden="1" x14ac:dyDescent="0.3">
      <c r="A7669">
        <v>187324</v>
      </c>
      <c r="B7669" t="s">
        <v>16</v>
      </c>
      <c r="C7669">
        <v>1094021</v>
      </c>
      <c r="D7669" s="1">
        <v>46196</v>
      </c>
      <c r="E7669" t="s">
        <v>131</v>
      </c>
      <c r="F7669" t="s">
        <v>132</v>
      </c>
      <c r="G7669" t="s">
        <v>21086</v>
      </c>
      <c r="H7669" t="s">
        <v>521</v>
      </c>
      <c r="I7669" t="s">
        <v>21</v>
      </c>
      <c r="J7669" t="s">
        <v>327</v>
      </c>
      <c r="K7669" t="s">
        <v>17045</v>
      </c>
      <c r="L7669" t="str">
        <f t="shared" si="115"/>
        <v>XRay</v>
      </c>
      <c r="M7669" s="2">
        <v>5000</v>
      </c>
      <c r="N7669" t="s">
        <v>21087</v>
      </c>
      <c r="O7669" t="s">
        <v>21088</v>
      </c>
      <c r="P7669" t="s">
        <v>62</v>
      </c>
    </row>
    <row r="7670" spans="1:16" hidden="1" x14ac:dyDescent="0.3">
      <c r="A7670">
        <v>187326</v>
      </c>
      <c r="B7670" t="s">
        <v>16</v>
      </c>
      <c r="C7670">
        <v>1094022</v>
      </c>
      <c r="D7670" s="1">
        <v>46196</v>
      </c>
      <c r="E7670" t="s">
        <v>131</v>
      </c>
      <c r="F7670" t="s">
        <v>132</v>
      </c>
      <c r="G7670" t="s">
        <v>21089</v>
      </c>
      <c r="H7670" t="s">
        <v>1330</v>
      </c>
      <c r="I7670" t="s">
        <v>105</v>
      </c>
      <c r="J7670" t="s">
        <v>250</v>
      </c>
      <c r="K7670" t="s">
        <v>251</v>
      </c>
      <c r="L7670" t="str">
        <f t="shared" si="115"/>
        <v>US</v>
      </c>
      <c r="M7670" s="2">
        <v>4000</v>
      </c>
      <c r="N7670" t="s">
        <v>21090</v>
      </c>
      <c r="O7670" t="s">
        <v>21091</v>
      </c>
      <c r="P7670" t="s">
        <v>62</v>
      </c>
    </row>
    <row r="7671" spans="1:16" hidden="1" x14ac:dyDescent="0.3">
      <c r="A7671">
        <v>187394</v>
      </c>
      <c r="B7671" t="s">
        <v>16</v>
      </c>
      <c r="C7671">
        <v>1094072</v>
      </c>
      <c r="D7671" s="1">
        <v>46196</v>
      </c>
      <c r="E7671" t="s">
        <v>131</v>
      </c>
      <c r="F7671" t="s">
        <v>132</v>
      </c>
      <c r="G7671" t="s">
        <v>21092</v>
      </c>
      <c r="H7671" t="s">
        <v>12340</v>
      </c>
      <c r="I7671" t="s">
        <v>49</v>
      </c>
      <c r="J7671" t="s">
        <v>846</v>
      </c>
      <c r="K7671" t="s">
        <v>847</v>
      </c>
      <c r="L7671" t="str">
        <f t="shared" si="115"/>
        <v>XRay</v>
      </c>
      <c r="M7671" s="2">
        <v>2500</v>
      </c>
      <c r="N7671" t="s">
        <v>21093</v>
      </c>
      <c r="O7671" t="s">
        <v>21094</v>
      </c>
      <c r="P7671" t="s">
        <v>27</v>
      </c>
    </row>
    <row r="7672" spans="1:16" hidden="1" x14ac:dyDescent="0.3">
      <c r="A7672">
        <v>187415</v>
      </c>
      <c r="B7672" t="s">
        <v>16</v>
      </c>
      <c r="C7672">
        <v>1094089</v>
      </c>
      <c r="D7672" s="1">
        <v>46196</v>
      </c>
      <c r="E7672" t="s">
        <v>131</v>
      </c>
      <c r="F7672" t="s">
        <v>132</v>
      </c>
      <c r="G7672" t="s">
        <v>21095</v>
      </c>
      <c r="H7672" t="s">
        <v>1443</v>
      </c>
      <c r="I7672" t="s">
        <v>21</v>
      </c>
      <c r="J7672" t="s">
        <v>1635</v>
      </c>
      <c r="K7672" t="s">
        <v>17049</v>
      </c>
      <c r="L7672" t="str">
        <f t="shared" si="115"/>
        <v>CT</v>
      </c>
      <c r="M7672" s="2">
        <v>13000</v>
      </c>
      <c r="N7672" t="s">
        <v>21096</v>
      </c>
      <c r="O7672" t="s">
        <v>21097</v>
      </c>
      <c r="P7672" t="s">
        <v>27</v>
      </c>
    </row>
    <row r="7673" spans="1:16" hidden="1" x14ac:dyDescent="0.3">
      <c r="A7673">
        <v>187383</v>
      </c>
      <c r="B7673" t="s">
        <v>16</v>
      </c>
      <c r="C7673">
        <v>1094064</v>
      </c>
      <c r="D7673" s="1">
        <v>46196</v>
      </c>
      <c r="E7673" t="s">
        <v>131</v>
      </c>
      <c r="F7673" t="s">
        <v>132</v>
      </c>
      <c r="G7673" t="s">
        <v>21098</v>
      </c>
      <c r="H7673" t="s">
        <v>21975</v>
      </c>
      <c r="I7673" t="s">
        <v>21</v>
      </c>
      <c r="J7673" t="s">
        <v>416</v>
      </c>
      <c r="K7673" t="s">
        <v>417</v>
      </c>
      <c r="L7673" t="s">
        <v>24</v>
      </c>
      <c r="M7673" s="2">
        <v>7500</v>
      </c>
      <c r="N7673" t="s">
        <v>21099</v>
      </c>
      <c r="O7673" t="s">
        <v>21100</v>
      </c>
      <c r="P7673" t="s">
        <v>62</v>
      </c>
    </row>
    <row r="7674" spans="1:16" hidden="1" x14ac:dyDescent="0.3">
      <c r="A7674">
        <v>187396</v>
      </c>
      <c r="B7674" t="s">
        <v>16</v>
      </c>
      <c r="C7674">
        <v>1094074</v>
      </c>
      <c r="D7674" s="1">
        <v>46196</v>
      </c>
      <c r="E7674" t="s">
        <v>131</v>
      </c>
      <c r="F7674" t="s">
        <v>132</v>
      </c>
      <c r="G7674" t="s">
        <v>21101</v>
      </c>
      <c r="H7674" t="s">
        <v>6776</v>
      </c>
      <c r="I7674" t="s">
        <v>49</v>
      </c>
      <c r="J7674" t="s">
        <v>58</v>
      </c>
      <c r="K7674" t="s">
        <v>59</v>
      </c>
      <c r="L7674" t="str">
        <f t="shared" si="115"/>
        <v>MRI</v>
      </c>
      <c r="M7674" s="2">
        <v>22000</v>
      </c>
      <c r="N7674" t="s">
        <v>21102</v>
      </c>
      <c r="O7674" t="s">
        <v>21103</v>
      </c>
      <c r="P7674" t="s">
        <v>71</v>
      </c>
    </row>
    <row r="7675" spans="1:16" hidden="1" x14ac:dyDescent="0.3">
      <c r="A7675">
        <v>187395</v>
      </c>
      <c r="B7675" t="s">
        <v>16</v>
      </c>
      <c r="C7675">
        <v>1094073</v>
      </c>
      <c r="D7675" s="1">
        <v>46196</v>
      </c>
      <c r="E7675" t="s">
        <v>131</v>
      </c>
      <c r="F7675" t="s">
        <v>132</v>
      </c>
      <c r="G7675" t="s">
        <v>21104</v>
      </c>
      <c r="H7675" t="s">
        <v>16370</v>
      </c>
      <c r="I7675" t="s">
        <v>49</v>
      </c>
      <c r="J7675" t="s">
        <v>602</v>
      </c>
      <c r="K7675" t="s">
        <v>603</v>
      </c>
      <c r="L7675" t="str">
        <f t="shared" si="115"/>
        <v>MRI</v>
      </c>
      <c r="M7675" s="2">
        <v>27000</v>
      </c>
      <c r="N7675" t="s">
        <v>21105</v>
      </c>
      <c r="O7675" t="s">
        <v>21106</v>
      </c>
      <c r="P7675" t="s">
        <v>71</v>
      </c>
    </row>
    <row r="7676" spans="1:16" hidden="1" x14ac:dyDescent="0.3">
      <c r="A7676">
        <v>187329</v>
      </c>
      <c r="B7676" t="s">
        <v>16</v>
      </c>
      <c r="C7676">
        <v>1094025</v>
      </c>
      <c r="D7676" s="1">
        <v>46196</v>
      </c>
      <c r="E7676" t="s">
        <v>131</v>
      </c>
      <c r="F7676" t="s">
        <v>132</v>
      </c>
      <c r="G7676" t="s">
        <v>21107</v>
      </c>
      <c r="H7676" t="s">
        <v>10265</v>
      </c>
      <c r="I7676" t="s">
        <v>21</v>
      </c>
      <c r="J7676" t="s">
        <v>42</v>
      </c>
      <c r="K7676" t="s">
        <v>43</v>
      </c>
      <c r="L7676" t="str">
        <f t="shared" si="115"/>
        <v>US</v>
      </c>
      <c r="M7676" s="2">
        <v>3000</v>
      </c>
      <c r="N7676" t="s">
        <v>21108</v>
      </c>
      <c r="O7676" t="s">
        <v>21109</v>
      </c>
      <c r="P7676" t="s">
        <v>62</v>
      </c>
    </row>
    <row r="7677" spans="1:16" hidden="1" x14ac:dyDescent="0.3">
      <c r="A7677">
        <v>187299</v>
      </c>
      <c r="B7677" t="s">
        <v>16</v>
      </c>
      <c r="C7677">
        <v>1094003</v>
      </c>
      <c r="D7677" s="1">
        <v>46196</v>
      </c>
      <c r="E7677" t="s">
        <v>131</v>
      </c>
      <c r="F7677" t="s">
        <v>132</v>
      </c>
      <c r="G7677" t="s">
        <v>21110</v>
      </c>
      <c r="H7677" t="s">
        <v>21976</v>
      </c>
      <c r="I7677" t="s">
        <v>21</v>
      </c>
      <c r="J7677" t="s">
        <v>921</v>
      </c>
      <c r="K7677" t="s">
        <v>922</v>
      </c>
      <c r="L7677" t="str">
        <f t="shared" si="115"/>
        <v>MRI</v>
      </c>
      <c r="M7677" s="2">
        <v>22000</v>
      </c>
      <c r="N7677" t="s">
        <v>21111</v>
      </c>
      <c r="O7677" t="s">
        <v>21112</v>
      </c>
      <c r="P7677" t="s">
        <v>27</v>
      </c>
    </row>
    <row r="7678" spans="1:16" hidden="1" x14ac:dyDescent="0.3">
      <c r="A7678">
        <v>187299</v>
      </c>
      <c r="B7678" t="s">
        <v>16</v>
      </c>
      <c r="C7678">
        <v>1094003</v>
      </c>
      <c r="D7678" s="1">
        <v>46196</v>
      </c>
      <c r="E7678" t="s">
        <v>131</v>
      </c>
      <c r="F7678" t="s">
        <v>132</v>
      </c>
      <c r="G7678" t="s">
        <v>21110</v>
      </c>
      <c r="H7678" t="s">
        <v>21976</v>
      </c>
      <c r="I7678" t="s">
        <v>21</v>
      </c>
      <c r="J7678" t="s">
        <v>681</v>
      </c>
      <c r="K7678" t="s">
        <v>682</v>
      </c>
      <c r="L7678" t="str">
        <f t="shared" si="115"/>
        <v>XRay</v>
      </c>
      <c r="M7678" s="2">
        <v>2500</v>
      </c>
      <c r="N7678" t="s">
        <v>21111</v>
      </c>
      <c r="O7678" t="s">
        <v>21112</v>
      </c>
      <c r="P7678" t="s">
        <v>27</v>
      </c>
    </row>
    <row r="7679" spans="1:16" hidden="1" x14ac:dyDescent="0.3">
      <c r="A7679">
        <v>187315</v>
      </c>
      <c r="B7679" t="s">
        <v>16</v>
      </c>
      <c r="C7679">
        <v>1094014</v>
      </c>
      <c r="D7679" s="1">
        <v>46196</v>
      </c>
      <c r="E7679" t="s">
        <v>131</v>
      </c>
      <c r="F7679" t="s">
        <v>132</v>
      </c>
      <c r="G7679" t="s">
        <v>21113</v>
      </c>
      <c r="H7679" t="s">
        <v>21977</v>
      </c>
      <c r="I7679" t="s">
        <v>21</v>
      </c>
      <c r="J7679" t="s">
        <v>33</v>
      </c>
      <c r="K7679" t="s">
        <v>34</v>
      </c>
      <c r="L7679" t="str">
        <f t="shared" si="115"/>
        <v>MRI</v>
      </c>
      <c r="M7679" s="2">
        <v>22000</v>
      </c>
      <c r="N7679" t="s">
        <v>21114</v>
      </c>
      <c r="O7679" t="s">
        <v>21115</v>
      </c>
      <c r="P7679" t="s">
        <v>27</v>
      </c>
    </row>
    <row r="7680" spans="1:16" hidden="1" x14ac:dyDescent="0.3">
      <c r="A7680">
        <v>187314</v>
      </c>
      <c r="B7680" t="s">
        <v>16</v>
      </c>
      <c r="C7680">
        <v>1094013</v>
      </c>
      <c r="D7680" s="1">
        <v>46196</v>
      </c>
      <c r="E7680" t="s">
        <v>131</v>
      </c>
      <c r="F7680" t="s">
        <v>132</v>
      </c>
      <c r="G7680" t="s">
        <v>21116</v>
      </c>
      <c r="H7680" t="s">
        <v>772</v>
      </c>
      <c r="I7680" t="s">
        <v>105</v>
      </c>
      <c r="J7680" t="s">
        <v>33</v>
      </c>
      <c r="K7680" t="s">
        <v>34</v>
      </c>
      <c r="L7680" t="str">
        <f t="shared" si="115"/>
        <v>MRI</v>
      </c>
      <c r="M7680" s="2">
        <v>22000</v>
      </c>
      <c r="N7680" t="s">
        <v>21117</v>
      </c>
      <c r="O7680" t="s">
        <v>21118</v>
      </c>
      <c r="P7680" t="s">
        <v>62</v>
      </c>
    </row>
    <row r="7681" spans="1:16" hidden="1" x14ac:dyDescent="0.3">
      <c r="A7681">
        <v>187323</v>
      </c>
      <c r="B7681" t="s">
        <v>16</v>
      </c>
      <c r="C7681">
        <v>1094020</v>
      </c>
      <c r="D7681" s="1">
        <v>46196</v>
      </c>
      <c r="E7681" t="s">
        <v>131</v>
      </c>
      <c r="F7681" t="s">
        <v>132</v>
      </c>
      <c r="G7681" t="s">
        <v>21119</v>
      </c>
      <c r="H7681" t="s">
        <v>21120</v>
      </c>
      <c r="I7681" t="s">
        <v>49</v>
      </c>
      <c r="J7681" t="s">
        <v>1373</v>
      </c>
      <c r="K7681" t="s">
        <v>1374</v>
      </c>
      <c r="L7681" t="str">
        <f t="shared" si="115"/>
        <v>US</v>
      </c>
      <c r="M7681" s="2">
        <v>3000</v>
      </c>
      <c r="N7681" t="s">
        <v>21121</v>
      </c>
      <c r="O7681" t="s">
        <v>21122</v>
      </c>
      <c r="P7681" t="s">
        <v>27</v>
      </c>
    </row>
    <row r="7682" spans="1:16" hidden="1" x14ac:dyDescent="0.3">
      <c r="A7682">
        <v>187332</v>
      </c>
      <c r="B7682" t="s">
        <v>16</v>
      </c>
      <c r="C7682">
        <v>1094026</v>
      </c>
      <c r="D7682" s="1">
        <v>46196</v>
      </c>
      <c r="E7682" t="s">
        <v>131</v>
      </c>
      <c r="F7682" t="s">
        <v>132</v>
      </c>
      <c r="G7682" t="s">
        <v>21123</v>
      </c>
      <c r="H7682" t="s">
        <v>1719</v>
      </c>
      <c r="I7682" t="s">
        <v>21</v>
      </c>
      <c r="J7682" t="s">
        <v>30</v>
      </c>
      <c r="K7682" t="s">
        <v>17077</v>
      </c>
      <c r="L7682" t="str">
        <f t="shared" si="115"/>
        <v>XRay</v>
      </c>
      <c r="M7682" s="2">
        <v>2500</v>
      </c>
      <c r="N7682" t="s">
        <v>21124</v>
      </c>
      <c r="O7682" t="s">
        <v>21125</v>
      </c>
      <c r="P7682" t="s">
        <v>27</v>
      </c>
    </row>
    <row r="7683" spans="1:16" hidden="1" x14ac:dyDescent="0.3">
      <c r="A7683">
        <v>187332</v>
      </c>
      <c r="B7683" t="s">
        <v>16</v>
      </c>
      <c r="C7683">
        <v>1094026</v>
      </c>
      <c r="D7683" s="1">
        <v>46196</v>
      </c>
      <c r="E7683" t="s">
        <v>131</v>
      </c>
      <c r="F7683" t="s">
        <v>132</v>
      </c>
      <c r="G7683" t="s">
        <v>21123</v>
      </c>
      <c r="H7683" t="s">
        <v>1719</v>
      </c>
      <c r="I7683" t="s">
        <v>21</v>
      </c>
      <c r="J7683" t="s">
        <v>166</v>
      </c>
      <c r="K7683" t="s">
        <v>167</v>
      </c>
      <c r="L7683" t="str">
        <f t="shared" si="115"/>
        <v>XRay</v>
      </c>
      <c r="M7683" s="2">
        <v>2500</v>
      </c>
      <c r="N7683" t="s">
        <v>21124</v>
      </c>
      <c r="O7683" t="s">
        <v>21125</v>
      </c>
      <c r="P7683" t="s">
        <v>27</v>
      </c>
    </row>
    <row r="7684" spans="1:16" hidden="1" x14ac:dyDescent="0.3">
      <c r="A7684">
        <v>187301</v>
      </c>
      <c r="B7684" t="s">
        <v>16</v>
      </c>
      <c r="C7684">
        <v>1094004</v>
      </c>
      <c r="D7684" s="1">
        <v>46196</v>
      </c>
      <c r="E7684" t="s">
        <v>131</v>
      </c>
      <c r="F7684" t="s">
        <v>132</v>
      </c>
      <c r="G7684" t="s">
        <v>21126</v>
      </c>
      <c r="H7684" t="s">
        <v>2914</v>
      </c>
      <c r="I7684" t="s">
        <v>100</v>
      </c>
      <c r="J7684" t="s">
        <v>285</v>
      </c>
      <c r="K7684" t="s">
        <v>286</v>
      </c>
      <c r="L7684" t="s">
        <v>24</v>
      </c>
      <c r="M7684" s="2">
        <v>6500</v>
      </c>
      <c r="N7684" t="s">
        <v>21127</v>
      </c>
      <c r="O7684" t="s">
        <v>21128</v>
      </c>
      <c r="P7684" t="s">
        <v>62</v>
      </c>
    </row>
    <row r="7685" spans="1:16" hidden="1" x14ac:dyDescent="0.3">
      <c r="A7685">
        <v>187333</v>
      </c>
      <c r="B7685" t="s">
        <v>16</v>
      </c>
      <c r="C7685">
        <v>1094027</v>
      </c>
      <c r="D7685" s="1">
        <v>46196</v>
      </c>
      <c r="E7685" t="s">
        <v>131</v>
      </c>
      <c r="F7685" t="s">
        <v>132</v>
      </c>
      <c r="G7685" t="s">
        <v>21129</v>
      </c>
      <c r="H7685" t="s">
        <v>5881</v>
      </c>
      <c r="I7685" t="s">
        <v>21</v>
      </c>
      <c r="J7685" t="s">
        <v>279</v>
      </c>
      <c r="K7685" t="s">
        <v>17038</v>
      </c>
      <c r="L7685" t="str">
        <f t="shared" si="115"/>
        <v>CT</v>
      </c>
      <c r="M7685" s="2">
        <v>29000</v>
      </c>
      <c r="N7685" t="s">
        <v>21130</v>
      </c>
      <c r="O7685" t="s">
        <v>21131</v>
      </c>
      <c r="P7685" t="s">
        <v>27</v>
      </c>
    </row>
    <row r="7686" spans="1:16" hidden="1" x14ac:dyDescent="0.3">
      <c r="A7686">
        <v>187290</v>
      </c>
      <c r="B7686" t="s">
        <v>16</v>
      </c>
      <c r="C7686">
        <v>1094000</v>
      </c>
      <c r="D7686" s="1">
        <v>46196</v>
      </c>
      <c r="E7686" t="s">
        <v>131</v>
      </c>
      <c r="F7686" t="s">
        <v>132</v>
      </c>
      <c r="G7686" t="s">
        <v>21132</v>
      </c>
      <c r="H7686" t="s">
        <v>3417</v>
      </c>
      <c r="I7686" t="s">
        <v>105</v>
      </c>
      <c r="J7686" t="s">
        <v>58</v>
      </c>
      <c r="K7686" t="s">
        <v>59</v>
      </c>
      <c r="L7686" t="str">
        <f t="shared" si="115"/>
        <v>MRI</v>
      </c>
      <c r="M7686" s="2">
        <v>22000</v>
      </c>
      <c r="N7686" t="s">
        <v>21133</v>
      </c>
      <c r="O7686" t="s">
        <v>21134</v>
      </c>
      <c r="P7686" t="s">
        <v>62</v>
      </c>
    </row>
    <row r="7687" spans="1:16" hidden="1" x14ac:dyDescent="0.3">
      <c r="A7687">
        <v>187289</v>
      </c>
      <c r="B7687" t="s">
        <v>16</v>
      </c>
      <c r="C7687">
        <v>1093999</v>
      </c>
      <c r="D7687" s="1">
        <v>46196</v>
      </c>
      <c r="E7687" t="s">
        <v>131</v>
      </c>
      <c r="F7687" t="s">
        <v>132</v>
      </c>
      <c r="G7687" t="s">
        <v>21135</v>
      </c>
      <c r="H7687" t="s">
        <v>575</v>
      </c>
      <c r="I7687" t="s">
        <v>100</v>
      </c>
      <c r="J7687" t="s">
        <v>285</v>
      </c>
      <c r="K7687" t="s">
        <v>286</v>
      </c>
      <c r="L7687" t="s">
        <v>24</v>
      </c>
      <c r="M7687" s="2">
        <v>6500</v>
      </c>
      <c r="N7687" t="s">
        <v>21136</v>
      </c>
      <c r="O7687" t="s">
        <v>21137</v>
      </c>
      <c r="P7687" t="s">
        <v>62</v>
      </c>
    </row>
    <row r="7688" spans="1:16" hidden="1" x14ac:dyDescent="0.3">
      <c r="A7688">
        <v>187337</v>
      </c>
      <c r="B7688" t="s">
        <v>16</v>
      </c>
      <c r="C7688">
        <v>1094029</v>
      </c>
      <c r="D7688" s="1">
        <v>46196</v>
      </c>
      <c r="E7688" t="s">
        <v>131</v>
      </c>
      <c r="F7688" t="s">
        <v>132</v>
      </c>
      <c r="G7688" t="s">
        <v>21138</v>
      </c>
      <c r="H7688" t="s">
        <v>411</v>
      </c>
      <c r="I7688" t="s">
        <v>100</v>
      </c>
      <c r="J7688" t="s">
        <v>715</v>
      </c>
      <c r="K7688" t="s">
        <v>716</v>
      </c>
      <c r="L7688" t="str">
        <f t="shared" si="115"/>
        <v>MRI</v>
      </c>
      <c r="M7688" s="2">
        <v>23000</v>
      </c>
      <c r="N7688" t="s">
        <v>21139</v>
      </c>
      <c r="O7688" t="s">
        <v>21140</v>
      </c>
      <c r="P7688" t="s">
        <v>27</v>
      </c>
    </row>
    <row r="7689" spans="1:16" hidden="1" x14ac:dyDescent="0.3">
      <c r="A7689">
        <v>187287</v>
      </c>
      <c r="B7689" t="s">
        <v>16</v>
      </c>
      <c r="C7689">
        <v>1093997</v>
      </c>
      <c r="D7689" s="1">
        <v>46196</v>
      </c>
      <c r="E7689" t="s">
        <v>131</v>
      </c>
      <c r="F7689" t="s">
        <v>132</v>
      </c>
      <c r="G7689" t="s">
        <v>21141</v>
      </c>
      <c r="H7689" t="s">
        <v>9406</v>
      </c>
      <c r="I7689" t="s">
        <v>21</v>
      </c>
      <c r="J7689" t="s">
        <v>443</v>
      </c>
      <c r="K7689" t="s">
        <v>444</v>
      </c>
      <c r="L7689" t="str">
        <f t="shared" si="115"/>
        <v>US</v>
      </c>
      <c r="M7689" s="2">
        <v>4000</v>
      </c>
      <c r="N7689" t="s">
        <v>21142</v>
      </c>
      <c r="O7689" t="s">
        <v>21143</v>
      </c>
      <c r="P7689" t="s">
        <v>62</v>
      </c>
    </row>
    <row r="7690" spans="1:16" hidden="1" x14ac:dyDescent="0.3">
      <c r="A7690">
        <v>187353</v>
      </c>
      <c r="B7690" t="s">
        <v>16</v>
      </c>
      <c r="C7690">
        <v>1094039</v>
      </c>
      <c r="D7690" s="1">
        <v>46196</v>
      </c>
      <c r="E7690" t="s">
        <v>131</v>
      </c>
      <c r="F7690" t="s">
        <v>132</v>
      </c>
      <c r="G7690" t="s">
        <v>21144</v>
      </c>
      <c r="H7690" t="s">
        <v>14574</v>
      </c>
      <c r="I7690" t="s">
        <v>49</v>
      </c>
      <c r="J7690" t="s">
        <v>908</v>
      </c>
      <c r="K7690" t="s">
        <v>909</v>
      </c>
      <c r="L7690" t="str">
        <f t="shared" si="115"/>
        <v>MRI</v>
      </c>
      <c r="M7690" s="2">
        <v>25000</v>
      </c>
      <c r="N7690" t="s">
        <v>21145</v>
      </c>
      <c r="O7690" t="s">
        <v>21146</v>
      </c>
      <c r="P7690" t="s">
        <v>27</v>
      </c>
    </row>
    <row r="7691" spans="1:16" hidden="1" x14ac:dyDescent="0.3">
      <c r="A7691">
        <v>187316</v>
      </c>
      <c r="B7691" t="s">
        <v>16</v>
      </c>
      <c r="C7691">
        <v>1094015</v>
      </c>
      <c r="D7691" s="1">
        <v>46196</v>
      </c>
      <c r="E7691" t="s">
        <v>131</v>
      </c>
      <c r="F7691" t="s">
        <v>132</v>
      </c>
      <c r="G7691" t="s">
        <v>21147</v>
      </c>
      <c r="H7691" t="s">
        <v>21978</v>
      </c>
      <c r="I7691" t="s">
        <v>21</v>
      </c>
      <c r="J7691" t="s">
        <v>145</v>
      </c>
      <c r="K7691" t="s">
        <v>146</v>
      </c>
      <c r="L7691" t="str">
        <f t="shared" si="115"/>
        <v>US</v>
      </c>
      <c r="M7691" s="2">
        <v>3000</v>
      </c>
      <c r="N7691" t="s">
        <v>21148</v>
      </c>
      <c r="O7691" t="s">
        <v>21149</v>
      </c>
      <c r="P7691" t="s">
        <v>62</v>
      </c>
    </row>
    <row r="7692" spans="1:16" hidden="1" x14ac:dyDescent="0.3">
      <c r="A7692">
        <v>187319</v>
      </c>
      <c r="B7692" t="s">
        <v>16</v>
      </c>
      <c r="C7692">
        <v>1094018</v>
      </c>
      <c r="D7692" s="1">
        <v>46196</v>
      </c>
      <c r="E7692" t="s">
        <v>131</v>
      </c>
      <c r="F7692" t="s">
        <v>132</v>
      </c>
      <c r="G7692" t="s">
        <v>15183</v>
      </c>
      <c r="H7692" t="s">
        <v>19652</v>
      </c>
      <c r="I7692" t="s">
        <v>21</v>
      </c>
      <c r="J7692" t="s">
        <v>135</v>
      </c>
      <c r="K7692" t="s">
        <v>136</v>
      </c>
      <c r="L7692" t="str">
        <f t="shared" si="115"/>
        <v>XRay</v>
      </c>
      <c r="M7692" s="2">
        <v>2000</v>
      </c>
      <c r="N7692" t="s">
        <v>21150</v>
      </c>
      <c r="O7692" t="s">
        <v>21151</v>
      </c>
      <c r="P7692" t="s">
        <v>62</v>
      </c>
    </row>
    <row r="7693" spans="1:16" hidden="1" x14ac:dyDescent="0.3">
      <c r="A7693">
        <v>187321</v>
      </c>
      <c r="B7693" t="s">
        <v>16</v>
      </c>
      <c r="C7693">
        <v>1094019</v>
      </c>
      <c r="D7693" s="1">
        <v>46196</v>
      </c>
      <c r="E7693" t="s">
        <v>131</v>
      </c>
      <c r="F7693" t="s">
        <v>132</v>
      </c>
      <c r="G7693" t="s">
        <v>21152</v>
      </c>
      <c r="H7693" t="s">
        <v>13812</v>
      </c>
      <c r="I7693" t="s">
        <v>21</v>
      </c>
      <c r="J7693" t="s">
        <v>145</v>
      </c>
      <c r="K7693" t="s">
        <v>146</v>
      </c>
      <c r="L7693" t="str">
        <f t="shared" si="115"/>
        <v>US</v>
      </c>
      <c r="M7693" s="2">
        <v>3000</v>
      </c>
      <c r="N7693" t="s">
        <v>21153</v>
      </c>
      <c r="O7693" t="s">
        <v>21154</v>
      </c>
      <c r="P7693" t="s">
        <v>62</v>
      </c>
    </row>
    <row r="7694" spans="1:16" hidden="1" x14ac:dyDescent="0.3">
      <c r="A7694">
        <v>187358</v>
      </c>
      <c r="B7694" t="s">
        <v>16</v>
      </c>
      <c r="C7694">
        <v>1094042</v>
      </c>
      <c r="D7694" s="1">
        <v>46196</v>
      </c>
      <c r="E7694" t="s">
        <v>131</v>
      </c>
      <c r="F7694" t="s">
        <v>132</v>
      </c>
      <c r="G7694" t="s">
        <v>21155</v>
      </c>
      <c r="H7694" t="s">
        <v>118</v>
      </c>
      <c r="I7694" t="s">
        <v>21</v>
      </c>
      <c r="J7694" t="s">
        <v>612</v>
      </c>
      <c r="K7694" t="s">
        <v>613</v>
      </c>
      <c r="L7694" t="str">
        <f t="shared" si="115"/>
        <v>CT</v>
      </c>
      <c r="M7694" s="2">
        <v>14000</v>
      </c>
      <c r="N7694" t="s">
        <v>21156</v>
      </c>
      <c r="O7694" t="s">
        <v>21157</v>
      </c>
      <c r="P7694" t="s">
        <v>27</v>
      </c>
    </row>
    <row r="7695" spans="1:16" hidden="1" x14ac:dyDescent="0.3">
      <c r="A7695">
        <v>187363</v>
      </c>
      <c r="B7695" t="s">
        <v>16</v>
      </c>
      <c r="C7695">
        <v>1094046</v>
      </c>
      <c r="D7695" s="1">
        <v>46196</v>
      </c>
      <c r="E7695" t="s">
        <v>131</v>
      </c>
      <c r="F7695" t="s">
        <v>132</v>
      </c>
      <c r="G7695" t="s">
        <v>21077</v>
      </c>
      <c r="H7695" t="s">
        <v>427</v>
      </c>
      <c r="I7695" t="s">
        <v>105</v>
      </c>
      <c r="J7695" t="s">
        <v>472</v>
      </c>
      <c r="K7695" t="s">
        <v>473</v>
      </c>
      <c r="L7695" t="str">
        <f t="shared" si="115"/>
        <v>US</v>
      </c>
      <c r="M7695" s="2">
        <v>3000</v>
      </c>
      <c r="N7695" t="s">
        <v>21078</v>
      </c>
      <c r="O7695" t="s">
        <v>21079</v>
      </c>
      <c r="P7695" t="s">
        <v>27</v>
      </c>
    </row>
    <row r="7696" spans="1:16" hidden="1" x14ac:dyDescent="0.3">
      <c r="A7696">
        <v>187335</v>
      </c>
      <c r="B7696" t="s">
        <v>16</v>
      </c>
      <c r="C7696">
        <v>1094028</v>
      </c>
      <c r="D7696" s="1">
        <v>46196</v>
      </c>
      <c r="E7696" t="s">
        <v>131</v>
      </c>
      <c r="F7696" t="s">
        <v>132</v>
      </c>
      <c r="G7696" t="s">
        <v>21158</v>
      </c>
      <c r="H7696" t="s">
        <v>2977</v>
      </c>
      <c r="I7696" t="s">
        <v>21</v>
      </c>
      <c r="J7696" t="s">
        <v>489</v>
      </c>
      <c r="K7696" t="s">
        <v>490</v>
      </c>
      <c r="L7696" t="str">
        <f t="shared" si="115"/>
        <v>CT</v>
      </c>
      <c r="M7696" s="2">
        <v>18000</v>
      </c>
      <c r="N7696" t="s">
        <v>21159</v>
      </c>
      <c r="O7696" t="s">
        <v>21160</v>
      </c>
      <c r="P7696" t="s">
        <v>62</v>
      </c>
    </row>
    <row r="7697" spans="1:16" hidden="1" x14ac:dyDescent="0.3">
      <c r="A7697">
        <v>187356</v>
      </c>
      <c r="B7697" t="s">
        <v>16</v>
      </c>
      <c r="C7697">
        <v>1094041</v>
      </c>
      <c r="D7697" s="1">
        <v>46196</v>
      </c>
      <c r="E7697" t="s">
        <v>131</v>
      </c>
      <c r="F7697" t="s">
        <v>132</v>
      </c>
      <c r="G7697" t="s">
        <v>21161</v>
      </c>
      <c r="H7697" t="s">
        <v>154</v>
      </c>
      <c r="I7697" t="s">
        <v>21</v>
      </c>
      <c r="J7697" t="s">
        <v>889</v>
      </c>
      <c r="K7697" t="s">
        <v>890</v>
      </c>
      <c r="L7697" t="str">
        <f t="shared" si="115"/>
        <v>US</v>
      </c>
      <c r="M7697" s="2">
        <v>4000</v>
      </c>
      <c r="N7697" t="s">
        <v>21162</v>
      </c>
      <c r="O7697" t="s">
        <v>21163</v>
      </c>
      <c r="P7697" t="s">
        <v>71</v>
      </c>
    </row>
    <row r="7698" spans="1:16" hidden="1" x14ac:dyDescent="0.3">
      <c r="A7698">
        <v>187359</v>
      </c>
      <c r="B7698" t="s">
        <v>16</v>
      </c>
      <c r="C7698">
        <v>1094043</v>
      </c>
      <c r="D7698" s="1">
        <v>46196</v>
      </c>
      <c r="E7698" t="s">
        <v>131</v>
      </c>
      <c r="F7698" t="s">
        <v>132</v>
      </c>
      <c r="G7698" t="s">
        <v>21164</v>
      </c>
      <c r="H7698" t="s">
        <v>4573</v>
      </c>
      <c r="I7698" t="s">
        <v>21</v>
      </c>
      <c r="J7698" t="s">
        <v>472</v>
      </c>
      <c r="K7698" t="s">
        <v>473</v>
      </c>
      <c r="L7698" t="str">
        <f t="shared" si="115"/>
        <v>US</v>
      </c>
      <c r="M7698" s="2">
        <v>3000</v>
      </c>
      <c r="N7698" t="s">
        <v>21165</v>
      </c>
      <c r="O7698" t="s">
        <v>21166</v>
      </c>
      <c r="P7698" t="s">
        <v>71</v>
      </c>
    </row>
    <row r="7699" spans="1:16" hidden="1" x14ac:dyDescent="0.3">
      <c r="A7699">
        <v>187370</v>
      </c>
      <c r="B7699" t="s">
        <v>16</v>
      </c>
      <c r="C7699">
        <v>1094053</v>
      </c>
      <c r="D7699" s="1">
        <v>46196</v>
      </c>
      <c r="E7699" t="s">
        <v>131</v>
      </c>
      <c r="F7699" t="s">
        <v>132</v>
      </c>
      <c r="G7699" t="s">
        <v>21167</v>
      </c>
      <c r="H7699" t="s">
        <v>154</v>
      </c>
      <c r="I7699" t="s">
        <v>21</v>
      </c>
      <c r="J7699" t="s">
        <v>119</v>
      </c>
      <c r="K7699" t="s">
        <v>120</v>
      </c>
      <c r="L7699" t="str">
        <f t="shared" si="115"/>
        <v>US</v>
      </c>
      <c r="M7699" s="2">
        <v>3000</v>
      </c>
      <c r="N7699" t="s">
        <v>21168</v>
      </c>
      <c r="O7699" t="s">
        <v>21169</v>
      </c>
      <c r="P7699" t="s">
        <v>62</v>
      </c>
    </row>
    <row r="7700" spans="1:16" hidden="1" x14ac:dyDescent="0.3">
      <c r="A7700">
        <v>187366</v>
      </c>
      <c r="B7700" t="s">
        <v>16</v>
      </c>
      <c r="C7700">
        <v>1094049</v>
      </c>
      <c r="D7700" s="1">
        <v>46196</v>
      </c>
      <c r="E7700" t="s">
        <v>131</v>
      </c>
      <c r="F7700" t="s">
        <v>132</v>
      </c>
      <c r="G7700" t="s">
        <v>21170</v>
      </c>
      <c r="H7700" t="s">
        <v>20840</v>
      </c>
      <c r="I7700" t="s">
        <v>49</v>
      </c>
      <c r="J7700" t="s">
        <v>166</v>
      </c>
      <c r="K7700" t="s">
        <v>167</v>
      </c>
      <c r="L7700" t="str">
        <f t="shared" si="115"/>
        <v>XRay</v>
      </c>
      <c r="M7700" s="2">
        <v>2500</v>
      </c>
      <c r="N7700" t="s">
        <v>21171</v>
      </c>
      <c r="O7700" t="s">
        <v>21172</v>
      </c>
      <c r="P7700" t="s">
        <v>71</v>
      </c>
    </row>
    <row r="7701" spans="1:16" hidden="1" x14ac:dyDescent="0.3">
      <c r="A7701">
        <v>187366</v>
      </c>
      <c r="B7701" t="s">
        <v>16</v>
      </c>
      <c r="C7701">
        <v>1094049</v>
      </c>
      <c r="D7701" s="1">
        <v>46196</v>
      </c>
      <c r="E7701" t="s">
        <v>131</v>
      </c>
      <c r="F7701" t="s">
        <v>132</v>
      </c>
      <c r="G7701" t="s">
        <v>21170</v>
      </c>
      <c r="H7701" t="s">
        <v>20840</v>
      </c>
      <c r="I7701" t="s">
        <v>49</v>
      </c>
      <c r="J7701" t="s">
        <v>846</v>
      </c>
      <c r="K7701" t="s">
        <v>847</v>
      </c>
      <c r="L7701" t="str">
        <f t="shared" si="115"/>
        <v>XRay</v>
      </c>
      <c r="M7701" s="2">
        <v>2500</v>
      </c>
      <c r="N7701" t="s">
        <v>21171</v>
      </c>
      <c r="O7701" t="s">
        <v>21172</v>
      </c>
      <c r="P7701" t="s">
        <v>71</v>
      </c>
    </row>
    <row r="7702" spans="1:16" hidden="1" x14ac:dyDescent="0.3">
      <c r="A7702">
        <v>187368</v>
      </c>
      <c r="B7702" t="s">
        <v>16</v>
      </c>
      <c r="C7702">
        <v>1094051</v>
      </c>
      <c r="D7702" s="1">
        <v>46196</v>
      </c>
      <c r="E7702" t="s">
        <v>131</v>
      </c>
      <c r="F7702" t="s">
        <v>132</v>
      </c>
      <c r="G7702" t="s">
        <v>21173</v>
      </c>
      <c r="H7702" t="s">
        <v>564</v>
      </c>
      <c r="I7702" t="s">
        <v>21</v>
      </c>
      <c r="J7702" t="s">
        <v>82</v>
      </c>
      <c r="K7702" t="s">
        <v>83</v>
      </c>
      <c r="L7702" t="str">
        <f t="shared" si="115"/>
        <v>US</v>
      </c>
      <c r="M7702" s="2">
        <v>6000</v>
      </c>
      <c r="N7702" t="s">
        <v>21174</v>
      </c>
      <c r="O7702" t="s">
        <v>21175</v>
      </c>
      <c r="P7702" t="s">
        <v>71</v>
      </c>
    </row>
    <row r="7703" spans="1:16" hidden="1" x14ac:dyDescent="0.3">
      <c r="A7703">
        <v>187376</v>
      </c>
      <c r="B7703" t="s">
        <v>16</v>
      </c>
      <c r="C7703">
        <v>1094058</v>
      </c>
      <c r="D7703" s="1">
        <v>46196</v>
      </c>
      <c r="E7703" t="s">
        <v>131</v>
      </c>
      <c r="F7703" t="s">
        <v>132</v>
      </c>
      <c r="G7703" t="s">
        <v>21176</v>
      </c>
      <c r="H7703" t="s">
        <v>21177</v>
      </c>
      <c r="I7703" t="s">
        <v>49</v>
      </c>
      <c r="J7703" t="s">
        <v>17021</v>
      </c>
      <c r="K7703" t="s">
        <v>1191</v>
      </c>
      <c r="L7703" t="str">
        <f t="shared" si="115"/>
        <v>CT</v>
      </c>
      <c r="M7703" s="2">
        <v>22000</v>
      </c>
      <c r="N7703" t="s">
        <v>21178</v>
      </c>
      <c r="O7703" t="s">
        <v>21179</v>
      </c>
      <c r="P7703" t="s">
        <v>71</v>
      </c>
    </row>
    <row r="7704" spans="1:16" hidden="1" x14ac:dyDescent="0.3">
      <c r="A7704">
        <v>187376</v>
      </c>
      <c r="B7704" t="s">
        <v>16</v>
      </c>
      <c r="C7704">
        <v>1094058</v>
      </c>
      <c r="D7704" s="1">
        <v>46196</v>
      </c>
      <c r="E7704" t="s">
        <v>131</v>
      </c>
      <c r="F7704" t="s">
        <v>132</v>
      </c>
      <c r="G7704" t="s">
        <v>21176</v>
      </c>
      <c r="H7704" t="s">
        <v>21177</v>
      </c>
      <c r="I7704" t="s">
        <v>49</v>
      </c>
      <c r="J7704" t="s">
        <v>250</v>
      </c>
      <c r="K7704" t="s">
        <v>251</v>
      </c>
      <c r="L7704" t="str">
        <f t="shared" si="115"/>
        <v>US</v>
      </c>
      <c r="M7704" s="2">
        <v>4000</v>
      </c>
      <c r="N7704" t="s">
        <v>21178</v>
      </c>
      <c r="O7704" t="s">
        <v>21179</v>
      </c>
      <c r="P7704" t="s">
        <v>71</v>
      </c>
    </row>
    <row r="7705" spans="1:16" hidden="1" x14ac:dyDescent="0.3">
      <c r="A7705">
        <v>187377</v>
      </c>
      <c r="B7705" t="s">
        <v>16</v>
      </c>
      <c r="C7705">
        <v>1094059</v>
      </c>
      <c r="D7705" s="1">
        <v>46196</v>
      </c>
      <c r="E7705" t="s">
        <v>131</v>
      </c>
      <c r="F7705" t="s">
        <v>132</v>
      </c>
      <c r="G7705" t="s">
        <v>21180</v>
      </c>
      <c r="H7705" t="s">
        <v>154</v>
      </c>
      <c r="I7705" t="s">
        <v>21</v>
      </c>
      <c r="J7705" t="s">
        <v>135</v>
      </c>
      <c r="K7705" t="s">
        <v>136</v>
      </c>
      <c r="L7705" t="str">
        <f t="shared" si="115"/>
        <v>XRay</v>
      </c>
      <c r="M7705" s="2">
        <v>2000</v>
      </c>
      <c r="N7705" t="s">
        <v>21181</v>
      </c>
      <c r="O7705" t="s">
        <v>21182</v>
      </c>
      <c r="P7705" t="s">
        <v>71</v>
      </c>
    </row>
    <row r="7706" spans="1:16" hidden="1" x14ac:dyDescent="0.3">
      <c r="A7706">
        <v>187370</v>
      </c>
      <c r="B7706" t="s">
        <v>16</v>
      </c>
      <c r="C7706">
        <v>1094053</v>
      </c>
      <c r="D7706" s="1">
        <v>46196</v>
      </c>
      <c r="E7706" t="s">
        <v>131</v>
      </c>
      <c r="F7706" t="s">
        <v>132</v>
      </c>
      <c r="G7706" t="s">
        <v>21167</v>
      </c>
      <c r="H7706" t="s">
        <v>154</v>
      </c>
      <c r="I7706" t="s">
        <v>21</v>
      </c>
      <c r="J7706" t="s">
        <v>135</v>
      </c>
      <c r="K7706" t="s">
        <v>136</v>
      </c>
      <c r="L7706" t="str">
        <f t="shared" si="115"/>
        <v>XRay</v>
      </c>
      <c r="M7706" s="2">
        <v>2000</v>
      </c>
      <c r="N7706" t="s">
        <v>21168</v>
      </c>
      <c r="O7706" t="s">
        <v>21169</v>
      </c>
      <c r="P7706" t="s">
        <v>62</v>
      </c>
    </row>
    <row r="7707" spans="1:16" hidden="1" x14ac:dyDescent="0.3">
      <c r="A7707">
        <v>187367</v>
      </c>
      <c r="B7707" t="s">
        <v>16</v>
      </c>
      <c r="C7707">
        <v>1094050</v>
      </c>
      <c r="D7707" s="1">
        <v>46196</v>
      </c>
      <c r="E7707" t="s">
        <v>131</v>
      </c>
      <c r="F7707" t="s">
        <v>132</v>
      </c>
      <c r="G7707" t="s">
        <v>21183</v>
      </c>
      <c r="H7707" t="s">
        <v>20535</v>
      </c>
      <c r="I7707" t="s">
        <v>21</v>
      </c>
      <c r="J7707" t="s">
        <v>74</v>
      </c>
      <c r="K7707" t="s">
        <v>75</v>
      </c>
      <c r="L7707" t="s">
        <v>24</v>
      </c>
      <c r="M7707" s="2">
        <v>2500</v>
      </c>
      <c r="N7707" t="s">
        <v>21184</v>
      </c>
      <c r="O7707" t="s">
        <v>21185</v>
      </c>
      <c r="P7707" t="s">
        <v>62</v>
      </c>
    </row>
    <row r="7708" spans="1:16" hidden="1" x14ac:dyDescent="0.3">
      <c r="A7708">
        <v>187386</v>
      </c>
      <c r="B7708" t="s">
        <v>16</v>
      </c>
      <c r="C7708">
        <v>1094066</v>
      </c>
      <c r="D7708" s="1">
        <v>46196</v>
      </c>
      <c r="E7708" t="s">
        <v>131</v>
      </c>
      <c r="F7708" t="s">
        <v>132</v>
      </c>
      <c r="G7708" t="s">
        <v>21186</v>
      </c>
      <c r="H7708" t="s">
        <v>21979</v>
      </c>
      <c r="I7708" t="s">
        <v>49</v>
      </c>
      <c r="J7708" t="s">
        <v>285</v>
      </c>
      <c r="K7708" t="s">
        <v>286</v>
      </c>
      <c r="L7708" t="s">
        <v>24</v>
      </c>
      <c r="M7708" s="2">
        <v>6500</v>
      </c>
      <c r="N7708" t="s">
        <v>21187</v>
      </c>
      <c r="O7708" t="s">
        <v>21188</v>
      </c>
      <c r="P7708" t="s">
        <v>71</v>
      </c>
    </row>
    <row r="7709" spans="1:16" hidden="1" x14ac:dyDescent="0.3">
      <c r="A7709">
        <v>187335</v>
      </c>
      <c r="B7709" t="s">
        <v>16</v>
      </c>
      <c r="C7709">
        <v>1094028</v>
      </c>
      <c r="D7709" s="1">
        <v>46196</v>
      </c>
      <c r="E7709" t="s">
        <v>131</v>
      </c>
      <c r="F7709" t="s">
        <v>132</v>
      </c>
      <c r="G7709" t="s">
        <v>21158</v>
      </c>
      <c r="H7709" t="s">
        <v>2977</v>
      </c>
      <c r="I7709" t="s">
        <v>21</v>
      </c>
      <c r="J7709" t="s">
        <v>155</v>
      </c>
      <c r="K7709" t="s">
        <v>17171</v>
      </c>
      <c r="L7709" t="str">
        <f t="shared" si="115"/>
        <v>CT</v>
      </c>
      <c r="M7709" s="2">
        <v>15000</v>
      </c>
      <c r="N7709" t="s">
        <v>21159</v>
      </c>
      <c r="O7709" t="s">
        <v>21160</v>
      </c>
      <c r="P7709" t="s">
        <v>62</v>
      </c>
    </row>
    <row r="7710" spans="1:16" hidden="1" x14ac:dyDescent="0.3">
      <c r="A7710">
        <v>187350</v>
      </c>
      <c r="B7710" t="s">
        <v>16</v>
      </c>
      <c r="C7710">
        <v>1094036</v>
      </c>
      <c r="D7710" s="1">
        <v>46196</v>
      </c>
      <c r="E7710" t="s">
        <v>131</v>
      </c>
      <c r="F7710" t="s">
        <v>132</v>
      </c>
      <c r="G7710" t="s">
        <v>21189</v>
      </c>
      <c r="H7710" t="s">
        <v>66</v>
      </c>
      <c r="I7710" t="s">
        <v>21</v>
      </c>
      <c r="J7710" t="s">
        <v>594</v>
      </c>
      <c r="K7710" t="s">
        <v>18066</v>
      </c>
      <c r="L7710" t="str">
        <f t="shared" si="115"/>
        <v>XRay</v>
      </c>
      <c r="M7710" s="2">
        <v>5000</v>
      </c>
      <c r="N7710" t="s">
        <v>21190</v>
      </c>
      <c r="O7710" t="s">
        <v>21191</v>
      </c>
      <c r="P7710" t="s">
        <v>62</v>
      </c>
    </row>
    <row r="7711" spans="1:16" hidden="1" x14ac:dyDescent="0.3">
      <c r="A7711">
        <v>187350</v>
      </c>
      <c r="B7711" t="s">
        <v>16</v>
      </c>
      <c r="C7711">
        <v>1094036</v>
      </c>
      <c r="D7711" s="1">
        <v>46196</v>
      </c>
      <c r="E7711" t="s">
        <v>131</v>
      </c>
      <c r="F7711" t="s">
        <v>132</v>
      </c>
      <c r="G7711" t="s">
        <v>21189</v>
      </c>
      <c r="H7711" t="s">
        <v>66</v>
      </c>
      <c r="I7711" t="s">
        <v>21</v>
      </c>
      <c r="J7711" t="s">
        <v>30</v>
      </c>
      <c r="K7711" t="s">
        <v>17077</v>
      </c>
      <c r="L7711" t="str">
        <f t="shared" si="115"/>
        <v>XRay</v>
      </c>
      <c r="M7711" s="2">
        <v>2500</v>
      </c>
      <c r="N7711" t="s">
        <v>21190</v>
      </c>
      <c r="O7711" t="s">
        <v>21191</v>
      </c>
      <c r="P7711" t="s">
        <v>62</v>
      </c>
    </row>
    <row r="7712" spans="1:16" hidden="1" x14ac:dyDescent="0.3">
      <c r="A7712">
        <v>187350</v>
      </c>
      <c r="B7712" t="s">
        <v>16</v>
      </c>
      <c r="C7712">
        <v>1094036</v>
      </c>
      <c r="D7712" s="1">
        <v>46196</v>
      </c>
      <c r="E7712" t="s">
        <v>131</v>
      </c>
      <c r="F7712" t="s">
        <v>132</v>
      </c>
      <c r="G7712" t="s">
        <v>21189</v>
      </c>
      <c r="H7712" t="s">
        <v>66</v>
      </c>
      <c r="I7712" t="s">
        <v>21</v>
      </c>
      <c r="J7712" t="s">
        <v>681</v>
      </c>
      <c r="K7712" t="s">
        <v>682</v>
      </c>
      <c r="L7712" t="str">
        <f t="shared" si="115"/>
        <v>XRay</v>
      </c>
      <c r="M7712" s="2">
        <v>2500</v>
      </c>
      <c r="N7712" t="s">
        <v>21190</v>
      </c>
      <c r="O7712" t="s">
        <v>21191</v>
      </c>
      <c r="P7712" t="s">
        <v>62</v>
      </c>
    </row>
    <row r="7713" spans="1:16" hidden="1" x14ac:dyDescent="0.3">
      <c r="A7713">
        <v>187355</v>
      </c>
      <c r="B7713" t="s">
        <v>16</v>
      </c>
      <c r="C7713">
        <v>1094040</v>
      </c>
      <c r="D7713" s="1">
        <v>46196</v>
      </c>
      <c r="E7713" t="s">
        <v>131</v>
      </c>
      <c r="F7713" t="s">
        <v>132</v>
      </c>
      <c r="G7713" t="s">
        <v>21189</v>
      </c>
      <c r="H7713" t="s">
        <v>66</v>
      </c>
      <c r="I7713" t="s">
        <v>21</v>
      </c>
      <c r="J7713" t="s">
        <v>10793</v>
      </c>
      <c r="K7713" t="s">
        <v>17791</v>
      </c>
      <c r="L7713" t="str">
        <f t="shared" si="115"/>
        <v>XRay</v>
      </c>
      <c r="M7713" s="2">
        <v>10000</v>
      </c>
      <c r="N7713" t="s">
        <v>21192</v>
      </c>
      <c r="O7713" t="s">
        <v>21193</v>
      </c>
      <c r="P7713" t="s">
        <v>62</v>
      </c>
    </row>
    <row r="7714" spans="1:16" hidden="1" x14ac:dyDescent="0.3">
      <c r="A7714">
        <v>187392</v>
      </c>
      <c r="B7714" t="s">
        <v>16</v>
      </c>
      <c r="C7714">
        <v>1094070</v>
      </c>
      <c r="D7714" s="1">
        <v>46196</v>
      </c>
      <c r="E7714" t="s">
        <v>131</v>
      </c>
      <c r="F7714" t="s">
        <v>132</v>
      </c>
      <c r="G7714" t="s">
        <v>19747</v>
      </c>
      <c r="H7714" t="s">
        <v>21980</v>
      </c>
      <c r="I7714" t="s">
        <v>21</v>
      </c>
      <c r="J7714" t="s">
        <v>4018</v>
      </c>
      <c r="K7714" t="s">
        <v>4019</v>
      </c>
      <c r="L7714" t="str">
        <f t="shared" si="115"/>
        <v>US</v>
      </c>
      <c r="M7714" s="2">
        <v>6000</v>
      </c>
      <c r="N7714" t="s">
        <v>21194</v>
      </c>
      <c r="O7714" t="s">
        <v>21195</v>
      </c>
      <c r="P7714" t="s">
        <v>71</v>
      </c>
    </row>
    <row r="7715" spans="1:16" hidden="1" x14ac:dyDescent="0.3">
      <c r="A7715">
        <v>187390</v>
      </c>
      <c r="B7715" t="s">
        <v>16</v>
      </c>
      <c r="C7715">
        <v>1094068</v>
      </c>
      <c r="D7715" s="1">
        <v>46196</v>
      </c>
      <c r="E7715" t="s">
        <v>131</v>
      </c>
      <c r="F7715" t="s">
        <v>132</v>
      </c>
      <c r="G7715" t="s">
        <v>19704</v>
      </c>
      <c r="H7715" t="s">
        <v>21980</v>
      </c>
      <c r="I7715" t="s">
        <v>21</v>
      </c>
      <c r="J7715" t="s">
        <v>135</v>
      </c>
      <c r="K7715" t="s">
        <v>136</v>
      </c>
      <c r="L7715" t="str">
        <f t="shared" si="115"/>
        <v>XRay</v>
      </c>
      <c r="M7715" s="2">
        <v>2000</v>
      </c>
      <c r="N7715" t="s">
        <v>21196</v>
      </c>
      <c r="O7715" t="s">
        <v>21197</v>
      </c>
      <c r="P7715" t="s">
        <v>71</v>
      </c>
    </row>
    <row r="7716" spans="1:16" hidden="1" x14ac:dyDescent="0.3">
      <c r="A7716">
        <v>187364</v>
      </c>
      <c r="B7716" t="s">
        <v>16</v>
      </c>
      <c r="C7716">
        <v>1094047</v>
      </c>
      <c r="D7716" s="1">
        <v>46196</v>
      </c>
      <c r="E7716" t="s">
        <v>131</v>
      </c>
      <c r="F7716" t="s">
        <v>132</v>
      </c>
      <c r="G7716" t="s">
        <v>21198</v>
      </c>
      <c r="H7716" t="s">
        <v>4866</v>
      </c>
      <c r="I7716" t="s">
        <v>49</v>
      </c>
      <c r="J7716" t="s">
        <v>876</v>
      </c>
      <c r="K7716" t="s">
        <v>877</v>
      </c>
      <c r="L7716" t="str">
        <f t="shared" si="115"/>
        <v>MRI</v>
      </c>
      <c r="M7716" s="2">
        <v>25000</v>
      </c>
      <c r="N7716" t="s">
        <v>21199</v>
      </c>
      <c r="O7716" t="s">
        <v>21200</v>
      </c>
      <c r="P7716" t="s">
        <v>62</v>
      </c>
    </row>
    <row r="7717" spans="1:16" hidden="1" x14ac:dyDescent="0.3">
      <c r="A7717">
        <v>187306</v>
      </c>
      <c r="B7717" t="s">
        <v>16</v>
      </c>
      <c r="C7717">
        <v>1094008</v>
      </c>
      <c r="D7717" s="1">
        <v>46196</v>
      </c>
      <c r="E7717" t="s">
        <v>131</v>
      </c>
      <c r="F7717" t="s">
        <v>132</v>
      </c>
      <c r="G7717" t="s">
        <v>20376</v>
      </c>
      <c r="H7717" t="s">
        <v>12025</v>
      </c>
      <c r="I7717" t="s">
        <v>105</v>
      </c>
      <c r="J7717" t="s">
        <v>212</v>
      </c>
      <c r="K7717" t="s">
        <v>213</v>
      </c>
      <c r="L7717" t="str">
        <f t="shared" si="115"/>
        <v>MRI</v>
      </c>
      <c r="M7717" s="2">
        <v>18000</v>
      </c>
      <c r="N7717" t="s">
        <v>21201</v>
      </c>
      <c r="O7717" t="s">
        <v>21202</v>
      </c>
      <c r="P7717" t="s">
        <v>27</v>
      </c>
    </row>
    <row r="7718" spans="1:16" hidden="1" x14ac:dyDescent="0.3">
      <c r="A7718">
        <v>187340</v>
      </c>
      <c r="B7718" t="s">
        <v>16</v>
      </c>
      <c r="C7718">
        <v>1094030</v>
      </c>
      <c r="D7718" s="1">
        <v>46196</v>
      </c>
      <c r="E7718" t="s">
        <v>131</v>
      </c>
      <c r="F7718" t="s">
        <v>132</v>
      </c>
      <c r="G7718" t="s">
        <v>21203</v>
      </c>
      <c r="H7718" t="s">
        <v>118</v>
      </c>
      <c r="I7718" t="s">
        <v>21</v>
      </c>
      <c r="J7718" t="s">
        <v>1364</v>
      </c>
      <c r="K7718" t="s">
        <v>1365</v>
      </c>
      <c r="L7718" t="str">
        <f t="shared" si="115"/>
        <v>MRI</v>
      </c>
      <c r="M7718" s="2">
        <v>25000</v>
      </c>
      <c r="N7718" t="s">
        <v>21204</v>
      </c>
      <c r="O7718" t="s">
        <v>21205</v>
      </c>
      <c r="P7718" t="s">
        <v>71</v>
      </c>
    </row>
    <row r="7719" spans="1:16" hidden="1" x14ac:dyDescent="0.3">
      <c r="A7719">
        <v>187306</v>
      </c>
      <c r="B7719" t="s">
        <v>16</v>
      </c>
      <c r="C7719">
        <v>1094008</v>
      </c>
      <c r="D7719" s="1">
        <v>46196</v>
      </c>
      <c r="E7719" t="s">
        <v>131</v>
      </c>
      <c r="F7719" t="s">
        <v>132</v>
      </c>
      <c r="G7719" t="s">
        <v>20376</v>
      </c>
      <c r="H7719" t="s">
        <v>12025</v>
      </c>
      <c r="I7719" t="s">
        <v>105</v>
      </c>
      <c r="J7719" t="s">
        <v>612</v>
      </c>
      <c r="K7719" t="s">
        <v>613</v>
      </c>
      <c r="L7719" t="str">
        <f t="shared" si="115"/>
        <v>CT</v>
      </c>
      <c r="M7719" s="2">
        <v>9100</v>
      </c>
      <c r="N7719" t="s">
        <v>21201</v>
      </c>
      <c r="O7719" t="s">
        <v>21202</v>
      </c>
      <c r="P7719" t="s">
        <v>27</v>
      </c>
    </row>
    <row r="7720" spans="1:16" hidden="1" x14ac:dyDescent="0.3">
      <c r="A7720">
        <v>187342</v>
      </c>
      <c r="B7720" t="s">
        <v>16</v>
      </c>
      <c r="C7720">
        <v>1094031</v>
      </c>
      <c r="D7720" s="1">
        <v>46196</v>
      </c>
      <c r="E7720" t="s">
        <v>131</v>
      </c>
      <c r="F7720" t="s">
        <v>132</v>
      </c>
      <c r="G7720" t="s">
        <v>21206</v>
      </c>
      <c r="H7720" t="s">
        <v>66</v>
      </c>
      <c r="I7720" t="s">
        <v>21</v>
      </c>
      <c r="J7720" t="s">
        <v>681</v>
      </c>
      <c r="K7720" t="s">
        <v>682</v>
      </c>
      <c r="L7720" t="str">
        <f t="shared" si="115"/>
        <v>XRay</v>
      </c>
      <c r="M7720" s="2">
        <v>2500</v>
      </c>
      <c r="N7720" t="s">
        <v>21207</v>
      </c>
      <c r="O7720" t="s">
        <v>21208</v>
      </c>
      <c r="P7720" t="s">
        <v>71</v>
      </c>
    </row>
    <row r="7721" spans="1:16" hidden="1" x14ac:dyDescent="0.3">
      <c r="A7721">
        <v>187342</v>
      </c>
      <c r="B7721" t="s">
        <v>16</v>
      </c>
      <c r="C7721">
        <v>1094031</v>
      </c>
      <c r="D7721" s="1">
        <v>46196</v>
      </c>
      <c r="E7721" t="s">
        <v>131</v>
      </c>
      <c r="F7721" t="s">
        <v>132</v>
      </c>
      <c r="G7721" t="s">
        <v>21206</v>
      </c>
      <c r="H7721" t="s">
        <v>66</v>
      </c>
      <c r="I7721" t="s">
        <v>21</v>
      </c>
      <c r="J7721" t="s">
        <v>537</v>
      </c>
      <c r="K7721" t="s">
        <v>18364</v>
      </c>
      <c r="L7721" t="str">
        <f t="shared" si="115"/>
        <v>XRay</v>
      </c>
      <c r="M7721" s="2">
        <v>5000</v>
      </c>
      <c r="N7721" t="s">
        <v>21207</v>
      </c>
      <c r="O7721" t="s">
        <v>21208</v>
      </c>
      <c r="P7721" t="s">
        <v>71</v>
      </c>
    </row>
    <row r="7722" spans="1:16" hidden="1" x14ac:dyDescent="0.3">
      <c r="A7722">
        <v>187345</v>
      </c>
      <c r="B7722" t="s">
        <v>16</v>
      </c>
      <c r="C7722">
        <v>1094032</v>
      </c>
      <c r="D7722" s="1">
        <v>46196</v>
      </c>
      <c r="E7722" t="s">
        <v>131</v>
      </c>
      <c r="F7722" t="s">
        <v>132</v>
      </c>
      <c r="G7722" t="s">
        <v>21209</v>
      </c>
      <c r="H7722" t="s">
        <v>7506</v>
      </c>
      <c r="I7722" t="s">
        <v>21</v>
      </c>
      <c r="J7722" t="s">
        <v>403</v>
      </c>
      <c r="K7722" t="s">
        <v>17149</v>
      </c>
      <c r="L7722" t="str">
        <f t="shared" si="115"/>
        <v>CT</v>
      </c>
      <c r="M7722" s="2">
        <v>12000</v>
      </c>
      <c r="N7722" t="s">
        <v>21210</v>
      </c>
      <c r="O7722" t="s">
        <v>21211</v>
      </c>
      <c r="P7722" t="s">
        <v>71</v>
      </c>
    </row>
    <row r="7723" spans="1:16" hidden="1" x14ac:dyDescent="0.3">
      <c r="A7723">
        <v>187347</v>
      </c>
      <c r="B7723" t="s">
        <v>16</v>
      </c>
      <c r="C7723">
        <v>1094033</v>
      </c>
      <c r="D7723" s="1">
        <v>46196</v>
      </c>
      <c r="E7723" t="s">
        <v>131</v>
      </c>
      <c r="F7723" t="s">
        <v>132</v>
      </c>
      <c r="G7723" t="s">
        <v>21212</v>
      </c>
      <c r="H7723" t="s">
        <v>21213</v>
      </c>
      <c r="I7723" t="s">
        <v>49</v>
      </c>
      <c r="J7723" t="s">
        <v>145</v>
      </c>
      <c r="K7723" t="s">
        <v>146</v>
      </c>
      <c r="L7723" t="str">
        <f t="shared" ref="L7723:L7786" si="116">IF(OR(ISNUMBER(SEARCH("MRI",K7723))),"MRI",
IF(OR(ISNUMBER(SEARCH("ULTRASOUND",K7723))),"US",
IF(OR(ISNUMBER(SEARCH("XRAY",K7723)),ISNUMBER(SEARCH("X-RAY",K7723)),ISNUMBER(SEARCH("Xray",K7723))),"XRay",
IF(OR(ISNUMBER(SEARCH("CT",K7723)),ISNUMBER(SEARCH("C.T",K7723))),"CT",""))))</f>
        <v>US</v>
      </c>
      <c r="M7723" s="2">
        <v>3000</v>
      </c>
      <c r="N7723" t="s">
        <v>21214</v>
      </c>
      <c r="O7723" t="s">
        <v>21215</v>
      </c>
      <c r="P7723" t="s">
        <v>71</v>
      </c>
    </row>
    <row r="7724" spans="1:16" hidden="1" x14ac:dyDescent="0.3">
      <c r="A7724">
        <v>187347</v>
      </c>
      <c r="B7724" t="s">
        <v>16</v>
      </c>
      <c r="C7724">
        <v>1094033</v>
      </c>
      <c r="D7724" s="1">
        <v>46196</v>
      </c>
      <c r="E7724" t="s">
        <v>131</v>
      </c>
      <c r="F7724" t="s">
        <v>132</v>
      </c>
      <c r="G7724" t="s">
        <v>21212</v>
      </c>
      <c r="H7724" t="s">
        <v>21213</v>
      </c>
      <c r="I7724" t="s">
        <v>49</v>
      </c>
      <c r="J7724" t="s">
        <v>2000</v>
      </c>
      <c r="K7724" t="s">
        <v>2001</v>
      </c>
      <c r="L7724" t="str">
        <f t="shared" si="116"/>
        <v>US</v>
      </c>
      <c r="M7724" s="2">
        <v>5000</v>
      </c>
      <c r="N7724" t="s">
        <v>21214</v>
      </c>
      <c r="O7724" t="s">
        <v>21215</v>
      </c>
      <c r="P7724" t="s">
        <v>71</v>
      </c>
    </row>
    <row r="7725" spans="1:16" hidden="1" x14ac:dyDescent="0.3">
      <c r="A7725">
        <v>187374</v>
      </c>
      <c r="B7725" t="s">
        <v>16</v>
      </c>
      <c r="C7725">
        <v>1094056</v>
      </c>
      <c r="D7725" s="1">
        <v>46196</v>
      </c>
      <c r="E7725" t="s">
        <v>131</v>
      </c>
      <c r="F7725" t="s">
        <v>132</v>
      </c>
      <c r="G7725" t="s">
        <v>21216</v>
      </c>
      <c r="H7725" t="s">
        <v>201</v>
      </c>
      <c r="I7725" t="s">
        <v>21</v>
      </c>
      <c r="J7725" t="s">
        <v>17808</v>
      </c>
      <c r="K7725" t="s">
        <v>17809</v>
      </c>
      <c r="L7725" t="str">
        <f t="shared" si="116"/>
        <v>US</v>
      </c>
      <c r="M7725" s="2">
        <v>10000</v>
      </c>
      <c r="N7725" t="s">
        <v>21217</v>
      </c>
      <c r="O7725" t="s">
        <v>21218</v>
      </c>
      <c r="P7725" t="s">
        <v>62</v>
      </c>
    </row>
    <row r="7726" spans="1:16" hidden="1" x14ac:dyDescent="0.3">
      <c r="A7726">
        <v>187371</v>
      </c>
      <c r="B7726" t="s">
        <v>16</v>
      </c>
      <c r="C7726">
        <v>1094054</v>
      </c>
      <c r="D7726" s="1">
        <v>46196</v>
      </c>
      <c r="E7726" t="s">
        <v>131</v>
      </c>
      <c r="F7726" t="s">
        <v>132</v>
      </c>
      <c r="G7726" t="s">
        <v>21219</v>
      </c>
      <c r="H7726" t="s">
        <v>2641</v>
      </c>
      <c r="I7726" t="s">
        <v>21</v>
      </c>
      <c r="J7726" t="s">
        <v>681</v>
      </c>
      <c r="K7726" t="s">
        <v>682</v>
      </c>
      <c r="L7726" t="str">
        <f t="shared" si="116"/>
        <v>XRay</v>
      </c>
      <c r="M7726" s="2">
        <v>2500</v>
      </c>
      <c r="N7726" t="s">
        <v>21220</v>
      </c>
      <c r="O7726" t="s">
        <v>21221</v>
      </c>
      <c r="P7726" t="s">
        <v>62</v>
      </c>
    </row>
    <row r="7727" spans="1:16" hidden="1" x14ac:dyDescent="0.3">
      <c r="A7727">
        <v>187370</v>
      </c>
      <c r="B7727" t="s">
        <v>16</v>
      </c>
      <c r="C7727">
        <v>1094053</v>
      </c>
      <c r="D7727" s="1">
        <v>46196</v>
      </c>
      <c r="E7727" t="s">
        <v>131</v>
      </c>
      <c r="F7727" t="s">
        <v>132</v>
      </c>
      <c r="G7727" t="s">
        <v>21167</v>
      </c>
      <c r="H7727" t="s">
        <v>154</v>
      </c>
      <c r="I7727" t="s">
        <v>21</v>
      </c>
      <c r="J7727" t="s">
        <v>88</v>
      </c>
      <c r="K7727" t="s">
        <v>89</v>
      </c>
      <c r="L7727" t="str">
        <f t="shared" si="116"/>
        <v>US</v>
      </c>
      <c r="M7727" s="2">
        <v>8000</v>
      </c>
      <c r="N7727" t="s">
        <v>21168</v>
      </c>
      <c r="O7727" t="s">
        <v>21169</v>
      </c>
      <c r="P7727" t="s">
        <v>62</v>
      </c>
    </row>
    <row r="7728" spans="1:16" hidden="1" x14ac:dyDescent="0.3">
      <c r="A7728">
        <v>187382</v>
      </c>
      <c r="B7728" t="s">
        <v>16</v>
      </c>
      <c r="C7728">
        <v>1094063</v>
      </c>
      <c r="D7728" s="1">
        <v>46196</v>
      </c>
      <c r="E7728" t="s">
        <v>131</v>
      </c>
      <c r="F7728" t="s">
        <v>132</v>
      </c>
      <c r="G7728" t="s">
        <v>21222</v>
      </c>
      <c r="H7728" t="s">
        <v>21975</v>
      </c>
      <c r="I7728" t="s">
        <v>21</v>
      </c>
      <c r="J7728" t="s">
        <v>19705</v>
      </c>
      <c r="K7728" t="s">
        <v>1993</v>
      </c>
      <c r="L7728" t="str">
        <f t="shared" si="116"/>
        <v>CT</v>
      </c>
      <c r="M7728" s="2">
        <v>15100</v>
      </c>
      <c r="N7728" t="s">
        <v>21223</v>
      </c>
      <c r="O7728" t="s">
        <v>21224</v>
      </c>
      <c r="P7728" t="s">
        <v>62</v>
      </c>
    </row>
    <row r="7729" spans="1:16" hidden="1" x14ac:dyDescent="0.3">
      <c r="A7729">
        <v>187401</v>
      </c>
      <c r="B7729" t="s">
        <v>16</v>
      </c>
      <c r="C7729">
        <v>1094079</v>
      </c>
      <c r="D7729" s="1">
        <v>46196</v>
      </c>
      <c r="E7729" t="s">
        <v>323</v>
      </c>
      <c r="F7729" t="s">
        <v>324</v>
      </c>
      <c r="G7729" t="s">
        <v>21225</v>
      </c>
      <c r="H7729" t="s">
        <v>326</v>
      </c>
      <c r="I7729" t="s">
        <v>100</v>
      </c>
      <c r="J7729" t="s">
        <v>2233</v>
      </c>
      <c r="K7729" t="s">
        <v>2234</v>
      </c>
      <c r="L7729" t="str">
        <f t="shared" si="116"/>
        <v>XRay</v>
      </c>
      <c r="M7729" s="2">
        <v>2000</v>
      </c>
      <c r="N7729" t="s">
        <v>21226</v>
      </c>
      <c r="O7729" t="s">
        <v>21227</v>
      </c>
      <c r="P7729" t="s">
        <v>71</v>
      </c>
    </row>
    <row r="7730" spans="1:16" hidden="1" x14ac:dyDescent="0.3">
      <c r="A7730">
        <v>187400</v>
      </c>
      <c r="B7730" t="s">
        <v>16</v>
      </c>
      <c r="C7730">
        <v>1094078</v>
      </c>
      <c r="D7730" s="1">
        <v>46196</v>
      </c>
      <c r="E7730" t="s">
        <v>323</v>
      </c>
      <c r="F7730" t="s">
        <v>324</v>
      </c>
      <c r="G7730" t="s">
        <v>21228</v>
      </c>
      <c r="H7730" t="s">
        <v>326</v>
      </c>
      <c r="I7730" t="s">
        <v>100</v>
      </c>
      <c r="J7730" t="s">
        <v>339</v>
      </c>
      <c r="K7730" t="s">
        <v>340</v>
      </c>
      <c r="L7730" t="str">
        <f t="shared" si="116"/>
        <v>XRay</v>
      </c>
      <c r="M7730" s="2">
        <v>2000</v>
      </c>
      <c r="N7730" t="s">
        <v>21229</v>
      </c>
      <c r="O7730" t="s">
        <v>21230</v>
      </c>
      <c r="P7730" t="s">
        <v>71</v>
      </c>
    </row>
    <row r="7731" spans="1:16" hidden="1" x14ac:dyDescent="0.3">
      <c r="A7731">
        <v>187521</v>
      </c>
      <c r="B7731" t="s">
        <v>16</v>
      </c>
      <c r="C7731">
        <v>1094164</v>
      </c>
      <c r="D7731" s="1">
        <v>46196</v>
      </c>
      <c r="E7731" t="s">
        <v>323</v>
      </c>
      <c r="F7731" t="s">
        <v>324</v>
      </c>
      <c r="G7731" t="s">
        <v>21231</v>
      </c>
      <c r="H7731" t="s">
        <v>326</v>
      </c>
      <c r="I7731" t="s">
        <v>100</v>
      </c>
      <c r="J7731" t="s">
        <v>360</v>
      </c>
      <c r="K7731" t="s">
        <v>361</v>
      </c>
      <c r="L7731" t="str">
        <f t="shared" si="116"/>
        <v>XRay</v>
      </c>
      <c r="M7731" s="2">
        <v>2000</v>
      </c>
      <c r="N7731" t="s">
        <v>21232</v>
      </c>
      <c r="O7731" t="s">
        <v>21233</v>
      </c>
      <c r="P7731" t="s">
        <v>3289</v>
      </c>
    </row>
    <row r="7732" spans="1:16" hidden="1" x14ac:dyDescent="0.3">
      <c r="A7732">
        <v>187520</v>
      </c>
      <c r="B7732" t="s">
        <v>16</v>
      </c>
      <c r="C7732">
        <v>1094163</v>
      </c>
      <c r="D7732" s="1">
        <v>46196</v>
      </c>
      <c r="E7732" t="s">
        <v>323</v>
      </c>
      <c r="F7732" t="s">
        <v>324</v>
      </c>
      <c r="G7732" t="s">
        <v>21234</v>
      </c>
      <c r="H7732" t="s">
        <v>326</v>
      </c>
      <c r="I7732" t="s">
        <v>100</v>
      </c>
      <c r="J7732" t="s">
        <v>333</v>
      </c>
      <c r="K7732" t="s">
        <v>334</v>
      </c>
      <c r="L7732" t="str">
        <f t="shared" si="116"/>
        <v>XRay</v>
      </c>
      <c r="M7732" s="2">
        <v>2000</v>
      </c>
      <c r="N7732" t="s">
        <v>21235</v>
      </c>
      <c r="O7732" t="s">
        <v>21236</v>
      </c>
      <c r="P7732" t="s">
        <v>3289</v>
      </c>
    </row>
    <row r="7733" spans="1:16" hidden="1" x14ac:dyDescent="0.3">
      <c r="A7733">
        <v>187398</v>
      </c>
      <c r="B7733" t="s">
        <v>16</v>
      </c>
      <c r="C7733">
        <v>1094076</v>
      </c>
      <c r="D7733" s="1">
        <v>46196</v>
      </c>
      <c r="E7733" t="s">
        <v>323</v>
      </c>
      <c r="F7733" t="s">
        <v>324</v>
      </c>
      <c r="G7733" t="s">
        <v>21237</v>
      </c>
      <c r="H7733" t="s">
        <v>326</v>
      </c>
      <c r="I7733" t="s">
        <v>100</v>
      </c>
      <c r="J7733" t="s">
        <v>67</v>
      </c>
      <c r="K7733" t="s">
        <v>68</v>
      </c>
      <c r="L7733" t="str">
        <f t="shared" si="116"/>
        <v>XRay</v>
      </c>
      <c r="M7733" s="2">
        <v>2000</v>
      </c>
      <c r="N7733" t="s">
        <v>21238</v>
      </c>
      <c r="O7733" t="s">
        <v>21239</v>
      </c>
      <c r="P7733" t="s">
        <v>71</v>
      </c>
    </row>
    <row r="7734" spans="1:16" hidden="1" x14ac:dyDescent="0.3">
      <c r="A7734">
        <v>187398</v>
      </c>
      <c r="B7734" t="s">
        <v>16</v>
      </c>
      <c r="C7734">
        <v>1094076</v>
      </c>
      <c r="D7734" s="1">
        <v>46196</v>
      </c>
      <c r="E7734" t="s">
        <v>323</v>
      </c>
      <c r="F7734" t="s">
        <v>324</v>
      </c>
      <c r="G7734" t="s">
        <v>21237</v>
      </c>
      <c r="H7734" t="s">
        <v>326</v>
      </c>
      <c r="I7734" t="s">
        <v>100</v>
      </c>
      <c r="J7734" t="s">
        <v>339</v>
      </c>
      <c r="K7734" t="s">
        <v>340</v>
      </c>
      <c r="L7734" t="str">
        <f t="shared" si="116"/>
        <v>XRay</v>
      </c>
      <c r="M7734" s="2">
        <v>2000</v>
      </c>
      <c r="N7734" t="s">
        <v>21238</v>
      </c>
      <c r="O7734" t="s">
        <v>21239</v>
      </c>
      <c r="P7734" t="s">
        <v>71</v>
      </c>
    </row>
    <row r="7735" spans="1:16" hidden="1" x14ac:dyDescent="0.3">
      <c r="A7735">
        <v>187318</v>
      </c>
      <c r="B7735" t="s">
        <v>16</v>
      </c>
      <c r="C7735">
        <v>1094017</v>
      </c>
      <c r="D7735" s="1">
        <v>46196</v>
      </c>
      <c r="E7735" t="s">
        <v>348</v>
      </c>
      <c r="F7735" t="s">
        <v>349</v>
      </c>
      <c r="G7735" t="s">
        <v>21240</v>
      </c>
      <c r="H7735" t="s">
        <v>13612</v>
      </c>
      <c r="I7735" t="s">
        <v>49</v>
      </c>
      <c r="J7735" t="s">
        <v>119</v>
      </c>
      <c r="K7735" t="s">
        <v>120</v>
      </c>
      <c r="L7735" t="str">
        <f t="shared" si="116"/>
        <v>US</v>
      </c>
      <c r="M7735" s="2">
        <v>4000</v>
      </c>
      <c r="N7735" t="s">
        <v>21241</v>
      </c>
      <c r="O7735" t="s">
        <v>21242</v>
      </c>
      <c r="P7735" t="s">
        <v>27</v>
      </c>
    </row>
    <row r="7736" spans="1:16" hidden="1" x14ac:dyDescent="0.3">
      <c r="A7736">
        <v>187318</v>
      </c>
      <c r="B7736" t="s">
        <v>16</v>
      </c>
      <c r="C7736">
        <v>1094017</v>
      </c>
      <c r="D7736" s="1">
        <v>46196</v>
      </c>
      <c r="E7736" t="s">
        <v>348</v>
      </c>
      <c r="F7736" t="s">
        <v>349</v>
      </c>
      <c r="G7736" t="s">
        <v>21240</v>
      </c>
      <c r="H7736" t="s">
        <v>13612</v>
      </c>
      <c r="I7736" t="s">
        <v>49</v>
      </c>
      <c r="J7736" t="s">
        <v>374</v>
      </c>
      <c r="K7736" t="s">
        <v>375</v>
      </c>
      <c r="L7736" t="str">
        <f t="shared" si="116"/>
        <v>US</v>
      </c>
      <c r="M7736" s="2">
        <v>4000</v>
      </c>
      <c r="N7736" t="s">
        <v>21241</v>
      </c>
      <c r="O7736" t="s">
        <v>21242</v>
      </c>
      <c r="P7736" t="s">
        <v>27</v>
      </c>
    </row>
    <row r="7737" spans="1:16" hidden="1" x14ac:dyDescent="0.3">
      <c r="A7737">
        <v>187293</v>
      </c>
      <c r="B7737" t="s">
        <v>16</v>
      </c>
      <c r="C7737">
        <v>1094002</v>
      </c>
      <c r="D7737" s="1">
        <v>46196</v>
      </c>
      <c r="E7737" t="s">
        <v>348</v>
      </c>
      <c r="F7737" t="s">
        <v>349</v>
      </c>
      <c r="G7737" t="s">
        <v>7350</v>
      </c>
      <c r="H7737" t="s">
        <v>1153</v>
      </c>
      <c r="I7737" t="s">
        <v>49</v>
      </c>
      <c r="J7737" t="s">
        <v>119</v>
      </c>
      <c r="K7737" t="s">
        <v>120</v>
      </c>
      <c r="L7737" t="str">
        <f t="shared" si="116"/>
        <v>US</v>
      </c>
      <c r="M7737" s="2">
        <v>4000</v>
      </c>
      <c r="N7737" t="s">
        <v>21243</v>
      </c>
      <c r="O7737" t="s">
        <v>21244</v>
      </c>
      <c r="P7737" t="s">
        <v>27</v>
      </c>
    </row>
    <row r="7738" spans="1:16" hidden="1" x14ac:dyDescent="0.3">
      <c r="A7738">
        <v>187352</v>
      </c>
      <c r="B7738" t="s">
        <v>16</v>
      </c>
      <c r="C7738">
        <v>1094038</v>
      </c>
      <c r="D7738" s="1">
        <v>46196</v>
      </c>
      <c r="E7738" t="s">
        <v>348</v>
      </c>
      <c r="F7738" t="s">
        <v>349</v>
      </c>
      <c r="G7738" t="s">
        <v>21245</v>
      </c>
      <c r="H7738" t="s">
        <v>118</v>
      </c>
      <c r="I7738" t="s">
        <v>21</v>
      </c>
      <c r="J7738" t="s">
        <v>119</v>
      </c>
      <c r="K7738" t="s">
        <v>120</v>
      </c>
      <c r="L7738" t="str">
        <f t="shared" si="116"/>
        <v>US</v>
      </c>
      <c r="M7738" s="2">
        <v>4000</v>
      </c>
      <c r="N7738" t="s">
        <v>21246</v>
      </c>
      <c r="O7738" t="s">
        <v>21247</v>
      </c>
      <c r="P7738" t="s">
        <v>71</v>
      </c>
    </row>
    <row r="7739" spans="1:16" hidden="1" x14ac:dyDescent="0.3">
      <c r="A7739">
        <v>187378</v>
      </c>
      <c r="B7739" t="s">
        <v>16</v>
      </c>
      <c r="C7739">
        <v>1094060</v>
      </c>
      <c r="D7739" s="1">
        <v>46196</v>
      </c>
      <c r="E7739" t="s">
        <v>356</v>
      </c>
      <c r="F7739" t="s">
        <v>357</v>
      </c>
      <c r="G7739" t="s">
        <v>21248</v>
      </c>
      <c r="H7739" t="s">
        <v>411</v>
      </c>
      <c r="I7739" t="s">
        <v>100</v>
      </c>
      <c r="J7739" t="s">
        <v>594</v>
      </c>
      <c r="K7739" t="s">
        <v>18066</v>
      </c>
      <c r="L7739" t="str">
        <f t="shared" si="116"/>
        <v>XRay</v>
      </c>
      <c r="M7739" s="2">
        <v>2200</v>
      </c>
      <c r="N7739" t="s">
        <v>21249</v>
      </c>
      <c r="O7739" t="s">
        <v>21250</v>
      </c>
      <c r="P7739" t="s">
        <v>62</v>
      </c>
    </row>
    <row r="7740" spans="1:16" hidden="1" x14ac:dyDescent="0.3">
      <c r="A7740">
        <v>187348</v>
      </c>
      <c r="B7740" t="s">
        <v>16</v>
      </c>
      <c r="C7740">
        <v>1094034</v>
      </c>
      <c r="D7740" s="1">
        <v>46196</v>
      </c>
      <c r="E7740" t="s">
        <v>356</v>
      </c>
      <c r="F7740" t="s">
        <v>357</v>
      </c>
      <c r="G7740" t="s">
        <v>21251</v>
      </c>
      <c r="H7740" t="s">
        <v>16030</v>
      </c>
      <c r="I7740" t="s">
        <v>105</v>
      </c>
      <c r="J7740" t="s">
        <v>2176</v>
      </c>
      <c r="K7740" t="s">
        <v>2177</v>
      </c>
      <c r="L7740" t="str">
        <f t="shared" si="116"/>
        <v>MRI</v>
      </c>
      <c r="M7740" s="2">
        <v>24000</v>
      </c>
      <c r="N7740" t="s">
        <v>21252</v>
      </c>
      <c r="O7740" t="s">
        <v>21253</v>
      </c>
      <c r="P7740" t="s">
        <v>62</v>
      </c>
    </row>
    <row r="7741" spans="1:16" hidden="1" x14ac:dyDescent="0.3">
      <c r="A7741">
        <v>187385</v>
      </c>
      <c r="B7741" t="s">
        <v>16</v>
      </c>
      <c r="C7741">
        <v>1094065</v>
      </c>
      <c r="D7741" s="1">
        <v>46196</v>
      </c>
      <c r="E7741" t="s">
        <v>356</v>
      </c>
      <c r="F7741" t="s">
        <v>357</v>
      </c>
      <c r="G7741" t="s">
        <v>21254</v>
      </c>
      <c r="H7741" t="s">
        <v>20</v>
      </c>
      <c r="I7741" t="s">
        <v>21</v>
      </c>
      <c r="J7741" t="s">
        <v>58</v>
      </c>
      <c r="K7741" t="s">
        <v>59</v>
      </c>
      <c r="L7741" t="str">
        <f t="shared" si="116"/>
        <v>MRI</v>
      </c>
      <c r="M7741" s="2">
        <v>21000</v>
      </c>
      <c r="N7741" t="s">
        <v>21255</v>
      </c>
      <c r="O7741" t="s">
        <v>21256</v>
      </c>
      <c r="P7741" t="s">
        <v>62</v>
      </c>
    </row>
    <row r="7742" spans="1:16" hidden="1" x14ac:dyDescent="0.3">
      <c r="A7742">
        <v>187378</v>
      </c>
      <c r="B7742" t="s">
        <v>16</v>
      </c>
      <c r="C7742">
        <v>1094060</v>
      </c>
      <c r="D7742" s="1">
        <v>46196</v>
      </c>
      <c r="E7742" t="s">
        <v>356</v>
      </c>
      <c r="F7742" t="s">
        <v>357</v>
      </c>
      <c r="G7742" t="s">
        <v>21248</v>
      </c>
      <c r="H7742" t="s">
        <v>411</v>
      </c>
      <c r="I7742" t="s">
        <v>100</v>
      </c>
      <c r="J7742" t="s">
        <v>202</v>
      </c>
      <c r="K7742" t="s">
        <v>203</v>
      </c>
      <c r="L7742" t="str">
        <f t="shared" si="116"/>
        <v>XRay</v>
      </c>
      <c r="M7742" s="2">
        <v>1800</v>
      </c>
      <c r="N7742" t="s">
        <v>21249</v>
      </c>
      <c r="O7742" t="s">
        <v>21250</v>
      </c>
      <c r="P7742" t="s">
        <v>62</v>
      </c>
    </row>
    <row r="7743" spans="1:16" hidden="1" x14ac:dyDescent="0.3">
      <c r="A7743">
        <v>187328</v>
      </c>
      <c r="B7743" t="s">
        <v>16</v>
      </c>
      <c r="C7743">
        <v>1094024</v>
      </c>
      <c r="D7743" s="1">
        <v>46196</v>
      </c>
      <c r="E7743" t="s">
        <v>356</v>
      </c>
      <c r="F7743" t="s">
        <v>357</v>
      </c>
      <c r="G7743" t="s">
        <v>21257</v>
      </c>
      <c r="H7743" t="s">
        <v>504</v>
      </c>
      <c r="I7743" t="s">
        <v>100</v>
      </c>
      <c r="J7743" t="s">
        <v>1706</v>
      </c>
      <c r="K7743" t="s">
        <v>1707</v>
      </c>
      <c r="L7743" t="str">
        <f t="shared" si="116"/>
        <v>MRI</v>
      </c>
      <c r="M7743" s="2">
        <v>21000</v>
      </c>
      <c r="N7743" t="s">
        <v>21258</v>
      </c>
      <c r="O7743" t="s">
        <v>21259</v>
      </c>
      <c r="P7743" t="s">
        <v>62</v>
      </c>
    </row>
    <row r="7744" spans="1:16" hidden="1" x14ac:dyDescent="0.3">
      <c r="A7744">
        <v>187385</v>
      </c>
      <c r="B7744" t="s">
        <v>16</v>
      </c>
      <c r="C7744">
        <v>1094065</v>
      </c>
      <c r="D7744" s="1">
        <v>46196</v>
      </c>
      <c r="E7744" t="s">
        <v>356</v>
      </c>
      <c r="F7744" t="s">
        <v>357</v>
      </c>
      <c r="G7744" t="s">
        <v>21254</v>
      </c>
      <c r="H7744" t="s">
        <v>20</v>
      </c>
      <c r="I7744" t="s">
        <v>21</v>
      </c>
      <c r="J7744" t="s">
        <v>4254</v>
      </c>
      <c r="K7744" t="s">
        <v>4255</v>
      </c>
      <c r="L7744" t="str">
        <f t="shared" si="116"/>
        <v>MRI</v>
      </c>
      <c r="M7744" s="2">
        <v>19000</v>
      </c>
      <c r="N7744" t="s">
        <v>21255</v>
      </c>
      <c r="O7744" t="s">
        <v>21256</v>
      </c>
      <c r="P7744" t="s">
        <v>62</v>
      </c>
    </row>
    <row r="7745" spans="1:16" hidden="1" x14ac:dyDescent="0.3">
      <c r="A7745">
        <v>187308</v>
      </c>
      <c r="B7745" t="s">
        <v>16</v>
      </c>
      <c r="C7745">
        <v>1094010</v>
      </c>
      <c r="D7745" s="1">
        <v>46196</v>
      </c>
      <c r="E7745" t="s">
        <v>356</v>
      </c>
      <c r="F7745" t="s">
        <v>357</v>
      </c>
      <c r="G7745" t="s">
        <v>21260</v>
      </c>
      <c r="H7745" t="s">
        <v>21261</v>
      </c>
      <c r="I7745" t="s">
        <v>49</v>
      </c>
      <c r="J7745" t="s">
        <v>135</v>
      </c>
      <c r="K7745" t="s">
        <v>136</v>
      </c>
      <c r="L7745" t="str">
        <f t="shared" si="116"/>
        <v>XRay</v>
      </c>
      <c r="M7745" s="2">
        <v>1800</v>
      </c>
      <c r="N7745" t="s">
        <v>21262</v>
      </c>
      <c r="O7745" t="s">
        <v>21263</v>
      </c>
      <c r="P7745" t="s">
        <v>27</v>
      </c>
    </row>
    <row r="7746" spans="1:16" hidden="1" x14ac:dyDescent="0.3">
      <c r="A7746">
        <v>187601</v>
      </c>
      <c r="B7746" t="s">
        <v>16</v>
      </c>
      <c r="C7746">
        <v>1094217</v>
      </c>
      <c r="D7746" s="1">
        <v>46197</v>
      </c>
      <c r="E7746" t="s">
        <v>17</v>
      </c>
      <c r="F7746" t="s">
        <v>18</v>
      </c>
      <c r="G7746" t="s">
        <v>21264</v>
      </c>
      <c r="H7746" t="s">
        <v>201</v>
      </c>
      <c r="I7746" t="s">
        <v>21</v>
      </c>
      <c r="J7746" t="s">
        <v>202</v>
      </c>
      <c r="K7746" t="s">
        <v>203</v>
      </c>
      <c r="L7746" t="str">
        <f t="shared" si="116"/>
        <v>XRay</v>
      </c>
      <c r="M7746" s="2">
        <v>1800</v>
      </c>
      <c r="N7746" t="s">
        <v>21265</v>
      </c>
      <c r="O7746" t="s">
        <v>21266</v>
      </c>
      <c r="P7746" t="s">
        <v>27</v>
      </c>
    </row>
    <row r="7747" spans="1:16" hidden="1" x14ac:dyDescent="0.3">
      <c r="A7747">
        <v>187454</v>
      </c>
      <c r="B7747" t="s">
        <v>16</v>
      </c>
      <c r="C7747">
        <v>1094116</v>
      </c>
      <c r="D7747" s="1">
        <v>46197</v>
      </c>
      <c r="E7747" t="s">
        <v>17</v>
      </c>
      <c r="F7747" t="s">
        <v>18</v>
      </c>
      <c r="G7747" t="s">
        <v>21267</v>
      </c>
      <c r="H7747" t="s">
        <v>4866</v>
      </c>
      <c r="I7747" t="s">
        <v>49</v>
      </c>
      <c r="J7747" t="s">
        <v>876</v>
      </c>
      <c r="K7747" t="s">
        <v>877</v>
      </c>
      <c r="L7747" t="str">
        <f t="shared" si="116"/>
        <v>MRI</v>
      </c>
      <c r="M7747" s="2">
        <v>18000</v>
      </c>
      <c r="N7747" t="s">
        <v>21268</v>
      </c>
      <c r="O7747" t="s">
        <v>21269</v>
      </c>
      <c r="P7747" t="s">
        <v>62</v>
      </c>
    </row>
    <row r="7748" spans="1:16" hidden="1" x14ac:dyDescent="0.3">
      <c r="A7748">
        <v>187496</v>
      </c>
      <c r="B7748" t="s">
        <v>16</v>
      </c>
      <c r="C7748">
        <v>1094147</v>
      </c>
      <c r="D7748" s="1">
        <v>46197</v>
      </c>
      <c r="E7748" t="s">
        <v>17</v>
      </c>
      <c r="F7748" t="s">
        <v>18</v>
      </c>
      <c r="G7748" t="s">
        <v>21264</v>
      </c>
      <c r="H7748" t="s">
        <v>201</v>
      </c>
      <c r="I7748" t="s">
        <v>21</v>
      </c>
      <c r="J7748" t="s">
        <v>202</v>
      </c>
      <c r="K7748" t="s">
        <v>203</v>
      </c>
      <c r="L7748" t="str">
        <f t="shared" si="116"/>
        <v>XRay</v>
      </c>
      <c r="M7748" s="2">
        <v>1800</v>
      </c>
      <c r="N7748" t="s">
        <v>21270</v>
      </c>
      <c r="O7748" t="s">
        <v>21271</v>
      </c>
      <c r="P7748" t="s">
        <v>27</v>
      </c>
    </row>
    <row r="7749" spans="1:16" hidden="1" x14ac:dyDescent="0.3">
      <c r="A7749">
        <v>187496</v>
      </c>
      <c r="B7749" t="s">
        <v>16</v>
      </c>
      <c r="C7749">
        <v>1094147</v>
      </c>
      <c r="D7749" s="1">
        <v>46197</v>
      </c>
      <c r="E7749" t="s">
        <v>17</v>
      </c>
      <c r="F7749" t="s">
        <v>18</v>
      </c>
      <c r="G7749" t="s">
        <v>21264</v>
      </c>
      <c r="H7749" t="s">
        <v>201</v>
      </c>
      <c r="I7749" t="s">
        <v>21</v>
      </c>
      <c r="J7749" t="s">
        <v>33</v>
      </c>
      <c r="K7749" t="s">
        <v>34</v>
      </c>
      <c r="L7749" t="str">
        <f t="shared" si="116"/>
        <v>MRI</v>
      </c>
      <c r="M7749" s="2">
        <v>18000</v>
      </c>
      <c r="N7749" t="s">
        <v>21270</v>
      </c>
      <c r="O7749" t="s">
        <v>21271</v>
      </c>
      <c r="P7749" t="s">
        <v>27</v>
      </c>
    </row>
    <row r="7750" spans="1:16" hidden="1" x14ac:dyDescent="0.3">
      <c r="A7750">
        <v>187440</v>
      </c>
      <c r="B7750" t="s">
        <v>16</v>
      </c>
      <c r="C7750">
        <v>1094106</v>
      </c>
      <c r="D7750" s="1">
        <v>46197</v>
      </c>
      <c r="E7750" t="s">
        <v>17</v>
      </c>
      <c r="F7750" t="s">
        <v>18</v>
      </c>
      <c r="G7750" t="s">
        <v>21272</v>
      </c>
      <c r="H7750" t="s">
        <v>21273</v>
      </c>
      <c r="I7750" t="s">
        <v>21</v>
      </c>
      <c r="J7750" t="s">
        <v>8404</v>
      </c>
      <c r="K7750" t="s">
        <v>8405</v>
      </c>
      <c r="L7750" t="str">
        <f t="shared" si="116"/>
        <v>CT</v>
      </c>
      <c r="M7750" s="2">
        <v>20000</v>
      </c>
      <c r="N7750" t="s">
        <v>21274</v>
      </c>
      <c r="O7750" t="s">
        <v>21275</v>
      </c>
      <c r="P7750" t="s">
        <v>3289</v>
      </c>
    </row>
    <row r="7751" spans="1:16" hidden="1" x14ac:dyDescent="0.3">
      <c r="A7751">
        <v>187481</v>
      </c>
      <c r="B7751" t="s">
        <v>16</v>
      </c>
      <c r="C7751">
        <v>1094138</v>
      </c>
      <c r="D7751" s="1">
        <v>46197</v>
      </c>
      <c r="E7751" t="s">
        <v>17</v>
      </c>
      <c r="F7751" t="s">
        <v>18</v>
      </c>
      <c r="G7751" t="s">
        <v>21276</v>
      </c>
      <c r="H7751" t="s">
        <v>95</v>
      </c>
      <c r="I7751" t="s">
        <v>49</v>
      </c>
      <c r="J7751" t="s">
        <v>388</v>
      </c>
      <c r="K7751" t="s">
        <v>389</v>
      </c>
      <c r="L7751" t="str">
        <f t="shared" si="116"/>
        <v>MRI</v>
      </c>
      <c r="M7751" s="2">
        <v>18000</v>
      </c>
      <c r="N7751" t="s">
        <v>21277</v>
      </c>
      <c r="O7751" t="s">
        <v>21278</v>
      </c>
      <c r="P7751" t="s">
        <v>3289</v>
      </c>
    </row>
    <row r="7752" spans="1:16" hidden="1" x14ac:dyDescent="0.3">
      <c r="A7752">
        <v>187459</v>
      </c>
      <c r="B7752" t="s">
        <v>16</v>
      </c>
      <c r="C7752">
        <v>1094121</v>
      </c>
      <c r="D7752" s="1">
        <v>46197</v>
      </c>
      <c r="E7752" t="s">
        <v>38</v>
      </c>
      <c r="F7752" t="s">
        <v>39</v>
      </c>
      <c r="G7752" t="s">
        <v>21279</v>
      </c>
      <c r="H7752" t="s">
        <v>955</v>
      </c>
      <c r="I7752" t="s">
        <v>100</v>
      </c>
      <c r="J7752" t="s">
        <v>431</v>
      </c>
      <c r="K7752" t="s">
        <v>432</v>
      </c>
      <c r="L7752" t="str">
        <f t="shared" si="116"/>
        <v>XRay</v>
      </c>
      <c r="M7752" s="2">
        <v>2200</v>
      </c>
      <c r="N7752" t="s">
        <v>21280</v>
      </c>
      <c r="O7752" t="s">
        <v>21281</v>
      </c>
      <c r="P7752" t="s">
        <v>3289</v>
      </c>
    </row>
    <row r="7753" spans="1:16" hidden="1" x14ac:dyDescent="0.3">
      <c r="A7753">
        <v>187504</v>
      </c>
      <c r="B7753" t="s">
        <v>16</v>
      </c>
      <c r="C7753">
        <v>1094154</v>
      </c>
      <c r="D7753" s="1">
        <v>46197</v>
      </c>
      <c r="E7753" t="s">
        <v>54</v>
      </c>
      <c r="F7753" t="s">
        <v>55</v>
      </c>
      <c r="G7753" t="s">
        <v>21282</v>
      </c>
      <c r="H7753" t="s">
        <v>6044</v>
      </c>
      <c r="I7753" t="s">
        <v>105</v>
      </c>
      <c r="J7753" t="s">
        <v>33</v>
      </c>
      <c r="K7753" t="s">
        <v>34</v>
      </c>
      <c r="L7753" t="str">
        <f t="shared" si="116"/>
        <v>MRI</v>
      </c>
      <c r="M7753" s="2">
        <v>18000</v>
      </c>
      <c r="N7753" t="s">
        <v>21283</v>
      </c>
      <c r="O7753" t="s">
        <v>21284</v>
      </c>
      <c r="P7753" t="s">
        <v>71</v>
      </c>
    </row>
    <row r="7754" spans="1:16" hidden="1" x14ac:dyDescent="0.3">
      <c r="A7754">
        <v>187504</v>
      </c>
      <c r="B7754" t="s">
        <v>16</v>
      </c>
      <c r="C7754">
        <v>1094154</v>
      </c>
      <c r="D7754" s="1">
        <v>46197</v>
      </c>
      <c r="E7754" t="s">
        <v>54</v>
      </c>
      <c r="F7754" t="s">
        <v>55</v>
      </c>
      <c r="G7754" t="s">
        <v>21282</v>
      </c>
      <c r="H7754" t="s">
        <v>6044</v>
      </c>
      <c r="I7754" t="s">
        <v>105</v>
      </c>
      <c r="J7754" t="s">
        <v>1512</v>
      </c>
      <c r="K7754" t="s">
        <v>1513</v>
      </c>
      <c r="L7754" t="str">
        <f t="shared" si="116"/>
        <v>MRI</v>
      </c>
      <c r="M7754" s="2">
        <v>18000</v>
      </c>
      <c r="N7754" t="s">
        <v>21283</v>
      </c>
      <c r="O7754" t="s">
        <v>21284</v>
      </c>
      <c r="P7754" t="s">
        <v>71</v>
      </c>
    </row>
    <row r="7755" spans="1:16" hidden="1" x14ac:dyDescent="0.3">
      <c r="A7755">
        <v>187433</v>
      </c>
      <c r="B7755" t="s">
        <v>16</v>
      </c>
      <c r="C7755">
        <v>1094102</v>
      </c>
      <c r="D7755" s="1">
        <v>46197</v>
      </c>
      <c r="E7755" t="s">
        <v>54</v>
      </c>
      <c r="F7755" t="s">
        <v>55</v>
      </c>
      <c r="G7755" t="s">
        <v>21285</v>
      </c>
      <c r="H7755" t="s">
        <v>7030</v>
      </c>
      <c r="I7755" t="s">
        <v>105</v>
      </c>
      <c r="J7755" t="s">
        <v>546</v>
      </c>
      <c r="K7755" t="s">
        <v>547</v>
      </c>
      <c r="L7755" t="str">
        <f t="shared" si="116"/>
        <v>CT</v>
      </c>
      <c r="M7755" s="2">
        <v>15000</v>
      </c>
      <c r="N7755" t="s">
        <v>21286</v>
      </c>
      <c r="O7755" t="s">
        <v>21287</v>
      </c>
      <c r="P7755" t="s">
        <v>27</v>
      </c>
    </row>
    <row r="7756" spans="1:16" hidden="1" x14ac:dyDescent="0.3">
      <c r="A7756">
        <v>187501</v>
      </c>
      <c r="B7756" t="s">
        <v>16</v>
      </c>
      <c r="C7756">
        <v>1094151</v>
      </c>
      <c r="D7756" s="1">
        <v>46197</v>
      </c>
      <c r="E7756" t="s">
        <v>758</v>
      </c>
      <c r="F7756" t="s">
        <v>759</v>
      </c>
      <c r="G7756" t="s">
        <v>21288</v>
      </c>
      <c r="H7756" t="s">
        <v>411</v>
      </c>
      <c r="I7756" t="s">
        <v>100</v>
      </c>
      <c r="J7756" t="s">
        <v>715</v>
      </c>
      <c r="K7756" t="s">
        <v>716</v>
      </c>
      <c r="L7756" t="str">
        <f t="shared" si="116"/>
        <v>MRI</v>
      </c>
      <c r="M7756" s="2">
        <v>22000</v>
      </c>
      <c r="N7756" t="s">
        <v>21289</v>
      </c>
      <c r="O7756" t="s">
        <v>21290</v>
      </c>
      <c r="P7756" t="s">
        <v>71</v>
      </c>
    </row>
    <row r="7757" spans="1:16" hidden="1" x14ac:dyDescent="0.3">
      <c r="A7757">
        <v>187483</v>
      </c>
      <c r="B7757" t="s">
        <v>16</v>
      </c>
      <c r="C7757">
        <v>1094140</v>
      </c>
      <c r="D7757" s="1">
        <v>46197</v>
      </c>
      <c r="E7757" t="s">
        <v>758</v>
      </c>
      <c r="F7757" t="s">
        <v>759</v>
      </c>
      <c r="G7757" t="s">
        <v>21291</v>
      </c>
      <c r="H7757" t="s">
        <v>4654</v>
      </c>
      <c r="I7757" t="s">
        <v>105</v>
      </c>
      <c r="J7757" t="s">
        <v>58</v>
      </c>
      <c r="K7757" t="s">
        <v>59</v>
      </c>
      <c r="L7757" t="str">
        <f t="shared" si="116"/>
        <v>MRI</v>
      </c>
      <c r="M7757" s="2">
        <v>22000</v>
      </c>
      <c r="N7757" t="s">
        <v>21292</v>
      </c>
      <c r="O7757" t="s">
        <v>21293</v>
      </c>
      <c r="P7757" t="s">
        <v>71</v>
      </c>
    </row>
    <row r="7758" spans="1:16" hidden="1" x14ac:dyDescent="0.3">
      <c r="A7758">
        <v>187405</v>
      </c>
      <c r="B7758" t="s">
        <v>16</v>
      </c>
      <c r="C7758">
        <v>1094082</v>
      </c>
      <c r="D7758" s="1">
        <v>46197</v>
      </c>
      <c r="E7758" t="s">
        <v>758</v>
      </c>
      <c r="F7758" t="s">
        <v>759</v>
      </c>
      <c r="G7758" t="s">
        <v>21294</v>
      </c>
      <c r="H7758" t="s">
        <v>21295</v>
      </c>
      <c r="I7758" t="s">
        <v>105</v>
      </c>
      <c r="J7758" t="s">
        <v>784</v>
      </c>
      <c r="K7758" t="s">
        <v>785</v>
      </c>
      <c r="L7758" t="str">
        <f t="shared" si="116"/>
        <v>MRI</v>
      </c>
      <c r="M7758" s="2">
        <v>22000</v>
      </c>
      <c r="N7758" t="s">
        <v>21296</v>
      </c>
      <c r="O7758" t="s">
        <v>21297</v>
      </c>
      <c r="P7758" t="s">
        <v>62</v>
      </c>
    </row>
    <row r="7759" spans="1:16" hidden="1" x14ac:dyDescent="0.3">
      <c r="A7759">
        <v>187456</v>
      </c>
      <c r="B7759" t="s">
        <v>16</v>
      </c>
      <c r="C7759">
        <v>1094118</v>
      </c>
      <c r="D7759" s="1">
        <v>46197</v>
      </c>
      <c r="E7759" t="s">
        <v>63</v>
      </c>
      <c r="F7759" t="s">
        <v>64</v>
      </c>
      <c r="G7759" t="s">
        <v>21298</v>
      </c>
      <c r="H7759" t="s">
        <v>3021</v>
      </c>
      <c r="I7759" t="s">
        <v>105</v>
      </c>
      <c r="J7759" t="s">
        <v>50</v>
      </c>
      <c r="K7759" t="s">
        <v>51</v>
      </c>
      <c r="L7759" t="str">
        <f t="shared" si="116"/>
        <v>MRI</v>
      </c>
      <c r="M7759" s="2">
        <v>18000</v>
      </c>
      <c r="N7759" t="s">
        <v>21299</v>
      </c>
      <c r="O7759" t="s">
        <v>21300</v>
      </c>
      <c r="P7759" t="s">
        <v>27</v>
      </c>
    </row>
    <row r="7760" spans="1:16" hidden="1" x14ac:dyDescent="0.3">
      <c r="A7760">
        <v>187491</v>
      </c>
      <c r="B7760" t="s">
        <v>16</v>
      </c>
      <c r="C7760">
        <v>1094145</v>
      </c>
      <c r="D7760" s="1">
        <v>46197</v>
      </c>
      <c r="E7760" t="s">
        <v>63</v>
      </c>
      <c r="F7760" t="s">
        <v>64</v>
      </c>
      <c r="G7760" t="s">
        <v>21301</v>
      </c>
      <c r="H7760" t="s">
        <v>41</v>
      </c>
      <c r="I7760" t="s">
        <v>21</v>
      </c>
      <c r="J7760" t="s">
        <v>42</v>
      </c>
      <c r="K7760" t="s">
        <v>43</v>
      </c>
      <c r="L7760" t="str">
        <f t="shared" si="116"/>
        <v>US</v>
      </c>
      <c r="M7760" s="2">
        <v>4000</v>
      </c>
      <c r="N7760" t="s">
        <v>21302</v>
      </c>
      <c r="O7760" t="s">
        <v>21303</v>
      </c>
      <c r="P7760" t="s">
        <v>3289</v>
      </c>
    </row>
    <row r="7761" spans="1:16" hidden="1" x14ac:dyDescent="0.3">
      <c r="A7761">
        <v>187416</v>
      </c>
      <c r="B7761" t="s">
        <v>16</v>
      </c>
      <c r="C7761">
        <v>1094090</v>
      </c>
      <c r="D7761" s="1">
        <v>46197</v>
      </c>
      <c r="E7761" t="s">
        <v>63</v>
      </c>
      <c r="F7761" t="s">
        <v>64</v>
      </c>
      <c r="G7761" t="s">
        <v>21304</v>
      </c>
      <c r="H7761" t="s">
        <v>2870</v>
      </c>
      <c r="I7761" t="s">
        <v>49</v>
      </c>
      <c r="J7761" t="s">
        <v>172</v>
      </c>
      <c r="K7761" t="s">
        <v>173</v>
      </c>
      <c r="L7761" t="str">
        <f t="shared" si="116"/>
        <v>MRI</v>
      </c>
      <c r="M7761" s="2">
        <v>18000</v>
      </c>
      <c r="N7761" t="s">
        <v>21305</v>
      </c>
      <c r="O7761" t="s">
        <v>21306</v>
      </c>
      <c r="P7761" t="s">
        <v>27</v>
      </c>
    </row>
    <row r="7762" spans="1:16" hidden="1" x14ac:dyDescent="0.3">
      <c r="A7762">
        <v>187420</v>
      </c>
      <c r="B7762" t="s">
        <v>16</v>
      </c>
      <c r="C7762">
        <v>1094094</v>
      </c>
      <c r="D7762" s="1">
        <v>46197</v>
      </c>
      <c r="E7762" t="s">
        <v>63</v>
      </c>
      <c r="F7762" t="s">
        <v>64</v>
      </c>
      <c r="G7762" t="s">
        <v>21307</v>
      </c>
      <c r="H7762" t="s">
        <v>207</v>
      </c>
      <c r="I7762" t="s">
        <v>21</v>
      </c>
      <c r="J7762" t="s">
        <v>58</v>
      </c>
      <c r="K7762" t="s">
        <v>59</v>
      </c>
      <c r="L7762" t="str">
        <f t="shared" si="116"/>
        <v>MRI</v>
      </c>
      <c r="M7762" s="2">
        <v>19000</v>
      </c>
      <c r="N7762" t="s">
        <v>21308</v>
      </c>
      <c r="O7762" t="s">
        <v>21309</v>
      </c>
      <c r="P7762" t="s">
        <v>62</v>
      </c>
    </row>
    <row r="7763" spans="1:16" hidden="1" x14ac:dyDescent="0.3">
      <c r="A7763">
        <v>187432</v>
      </c>
      <c r="B7763" t="s">
        <v>16</v>
      </c>
      <c r="C7763">
        <v>1094101</v>
      </c>
      <c r="D7763" s="1">
        <v>46197</v>
      </c>
      <c r="E7763" t="s">
        <v>63</v>
      </c>
      <c r="F7763" t="s">
        <v>64</v>
      </c>
      <c r="G7763" t="s">
        <v>21310</v>
      </c>
      <c r="H7763" t="s">
        <v>4866</v>
      </c>
      <c r="I7763" t="s">
        <v>49</v>
      </c>
      <c r="J7763" t="s">
        <v>876</v>
      </c>
      <c r="K7763" t="s">
        <v>877</v>
      </c>
      <c r="L7763" t="str">
        <f t="shared" si="116"/>
        <v>MRI</v>
      </c>
      <c r="M7763" s="2">
        <v>20000</v>
      </c>
      <c r="N7763" t="s">
        <v>21311</v>
      </c>
      <c r="O7763" t="s">
        <v>21312</v>
      </c>
      <c r="P7763" t="s">
        <v>62</v>
      </c>
    </row>
    <row r="7764" spans="1:16" hidden="1" x14ac:dyDescent="0.3">
      <c r="A7764">
        <v>187408</v>
      </c>
      <c r="B7764" t="s">
        <v>16</v>
      </c>
      <c r="C7764">
        <v>1094083</v>
      </c>
      <c r="D7764" s="1">
        <v>46197</v>
      </c>
      <c r="E7764" t="s">
        <v>1051</v>
      </c>
      <c r="F7764" t="s">
        <v>1052</v>
      </c>
      <c r="G7764" t="s">
        <v>21313</v>
      </c>
      <c r="H7764" t="s">
        <v>14111</v>
      </c>
      <c r="I7764" t="s">
        <v>49</v>
      </c>
      <c r="J7764" t="s">
        <v>58</v>
      </c>
      <c r="K7764" t="s">
        <v>59</v>
      </c>
      <c r="L7764" t="str">
        <f t="shared" si="116"/>
        <v>MRI</v>
      </c>
      <c r="M7764" s="2">
        <v>18000</v>
      </c>
      <c r="N7764" t="s">
        <v>21314</v>
      </c>
      <c r="O7764" t="s">
        <v>21315</v>
      </c>
      <c r="P7764" t="s">
        <v>62</v>
      </c>
    </row>
    <row r="7765" spans="1:16" hidden="1" x14ac:dyDescent="0.3">
      <c r="A7765">
        <v>187450</v>
      </c>
      <c r="B7765" t="s">
        <v>16</v>
      </c>
      <c r="C7765">
        <v>1094113</v>
      </c>
      <c r="D7765" s="1">
        <v>46197</v>
      </c>
      <c r="E7765" t="s">
        <v>92</v>
      </c>
      <c r="F7765" t="s">
        <v>93</v>
      </c>
      <c r="G7765" t="s">
        <v>21316</v>
      </c>
      <c r="H7765" t="s">
        <v>411</v>
      </c>
      <c r="I7765" t="s">
        <v>100</v>
      </c>
      <c r="J7765" t="s">
        <v>1706</v>
      </c>
      <c r="K7765" t="s">
        <v>1707</v>
      </c>
      <c r="L7765" t="str">
        <f t="shared" si="116"/>
        <v>MRI</v>
      </c>
      <c r="M7765" s="2">
        <v>18000</v>
      </c>
      <c r="N7765" t="s">
        <v>21317</v>
      </c>
      <c r="O7765" t="s">
        <v>21318</v>
      </c>
      <c r="P7765" t="s">
        <v>3289</v>
      </c>
    </row>
    <row r="7766" spans="1:16" hidden="1" x14ac:dyDescent="0.3">
      <c r="A7766">
        <v>187431</v>
      </c>
      <c r="B7766" t="s">
        <v>16</v>
      </c>
      <c r="C7766">
        <v>1094100</v>
      </c>
      <c r="D7766" s="1">
        <v>46197</v>
      </c>
      <c r="E7766" t="s">
        <v>92</v>
      </c>
      <c r="F7766" t="s">
        <v>93</v>
      </c>
      <c r="G7766" t="s">
        <v>21319</v>
      </c>
      <c r="H7766" t="s">
        <v>20794</v>
      </c>
      <c r="I7766" t="s">
        <v>49</v>
      </c>
      <c r="J7766" t="s">
        <v>135</v>
      </c>
      <c r="K7766" t="s">
        <v>136</v>
      </c>
      <c r="L7766" t="str">
        <f t="shared" si="116"/>
        <v>XRay</v>
      </c>
      <c r="M7766" s="2">
        <v>1800</v>
      </c>
      <c r="N7766" t="s">
        <v>21320</v>
      </c>
      <c r="O7766" t="s">
        <v>21321</v>
      </c>
      <c r="P7766" t="s">
        <v>27</v>
      </c>
    </row>
    <row r="7767" spans="1:16" hidden="1" x14ac:dyDescent="0.3">
      <c r="A7767">
        <v>187499</v>
      </c>
      <c r="B7767" t="s">
        <v>16</v>
      </c>
      <c r="C7767">
        <v>1094149</v>
      </c>
      <c r="D7767" s="1">
        <v>46197</v>
      </c>
      <c r="E7767" t="s">
        <v>92</v>
      </c>
      <c r="F7767" t="s">
        <v>93</v>
      </c>
      <c r="G7767" t="s">
        <v>21322</v>
      </c>
      <c r="H7767" t="s">
        <v>4367</v>
      </c>
      <c r="I7767" t="s">
        <v>21</v>
      </c>
      <c r="J7767" t="s">
        <v>155</v>
      </c>
      <c r="K7767" t="s">
        <v>17171</v>
      </c>
      <c r="L7767" t="str">
        <f t="shared" si="116"/>
        <v>CT</v>
      </c>
      <c r="M7767" s="2">
        <v>18000</v>
      </c>
      <c r="N7767" t="s">
        <v>21323</v>
      </c>
      <c r="O7767" t="s">
        <v>21324</v>
      </c>
      <c r="P7767" t="s">
        <v>3289</v>
      </c>
    </row>
    <row r="7768" spans="1:16" hidden="1" x14ac:dyDescent="0.3">
      <c r="A7768">
        <v>187438</v>
      </c>
      <c r="B7768" t="s">
        <v>16</v>
      </c>
      <c r="C7768">
        <v>1094105</v>
      </c>
      <c r="D7768" s="1">
        <v>46197</v>
      </c>
      <c r="E7768" t="s">
        <v>131</v>
      </c>
      <c r="F7768" t="s">
        <v>132</v>
      </c>
      <c r="G7768" t="s">
        <v>21325</v>
      </c>
      <c r="H7768" t="s">
        <v>1702</v>
      </c>
      <c r="I7768" t="s">
        <v>21</v>
      </c>
      <c r="J7768" t="s">
        <v>285</v>
      </c>
      <c r="K7768" t="s">
        <v>286</v>
      </c>
      <c r="L7768" t="s">
        <v>24</v>
      </c>
      <c r="M7768" s="2">
        <v>6500</v>
      </c>
      <c r="N7768" t="s">
        <v>21326</v>
      </c>
      <c r="O7768" t="s">
        <v>21327</v>
      </c>
      <c r="P7768" t="s">
        <v>62</v>
      </c>
    </row>
    <row r="7769" spans="1:16" hidden="1" x14ac:dyDescent="0.3">
      <c r="A7769">
        <v>187418</v>
      </c>
      <c r="B7769" t="s">
        <v>16</v>
      </c>
      <c r="C7769">
        <v>1094092</v>
      </c>
      <c r="D7769" s="1">
        <v>46197</v>
      </c>
      <c r="E7769" t="s">
        <v>131</v>
      </c>
      <c r="F7769" t="s">
        <v>132</v>
      </c>
      <c r="G7769" t="s">
        <v>195</v>
      </c>
      <c r="H7769" t="s">
        <v>20</v>
      </c>
      <c r="I7769" t="s">
        <v>21</v>
      </c>
      <c r="J7769" t="s">
        <v>537</v>
      </c>
      <c r="K7769" t="s">
        <v>18364</v>
      </c>
      <c r="L7769" t="str">
        <f t="shared" si="116"/>
        <v>XRay</v>
      </c>
      <c r="M7769" s="2">
        <v>5000</v>
      </c>
      <c r="N7769" t="s">
        <v>21328</v>
      </c>
      <c r="O7769" t="s">
        <v>21329</v>
      </c>
      <c r="P7769" t="s">
        <v>62</v>
      </c>
    </row>
    <row r="7770" spans="1:16" hidden="1" x14ac:dyDescent="0.3">
      <c r="A7770">
        <v>187476</v>
      </c>
      <c r="B7770" t="s">
        <v>16</v>
      </c>
      <c r="C7770">
        <v>1094134</v>
      </c>
      <c r="D7770" s="1">
        <v>46197</v>
      </c>
      <c r="E7770" t="s">
        <v>131</v>
      </c>
      <c r="F7770" t="s">
        <v>132</v>
      </c>
      <c r="G7770" t="s">
        <v>21330</v>
      </c>
      <c r="H7770" t="s">
        <v>201</v>
      </c>
      <c r="I7770" t="s">
        <v>21</v>
      </c>
      <c r="J7770" t="s">
        <v>921</v>
      </c>
      <c r="K7770" t="s">
        <v>922</v>
      </c>
      <c r="L7770" t="str">
        <f t="shared" si="116"/>
        <v>MRI</v>
      </c>
      <c r="M7770" s="2">
        <v>22000</v>
      </c>
      <c r="N7770" t="s">
        <v>21331</v>
      </c>
      <c r="O7770" t="s">
        <v>21332</v>
      </c>
      <c r="P7770" t="s">
        <v>71</v>
      </c>
    </row>
    <row r="7771" spans="1:16" hidden="1" x14ac:dyDescent="0.3">
      <c r="A7771">
        <v>187473</v>
      </c>
      <c r="B7771" t="s">
        <v>16</v>
      </c>
      <c r="C7771">
        <v>1094133</v>
      </c>
      <c r="D7771" s="1">
        <v>46197</v>
      </c>
      <c r="E7771" t="s">
        <v>131</v>
      </c>
      <c r="F7771" t="s">
        <v>132</v>
      </c>
      <c r="G7771" t="s">
        <v>21333</v>
      </c>
      <c r="H7771" t="s">
        <v>19533</v>
      </c>
      <c r="I7771" t="s">
        <v>21</v>
      </c>
      <c r="J7771" t="s">
        <v>403</v>
      </c>
      <c r="K7771" t="s">
        <v>17149</v>
      </c>
      <c r="L7771" t="str">
        <f t="shared" si="116"/>
        <v>CT</v>
      </c>
      <c r="M7771" s="2">
        <v>12000</v>
      </c>
      <c r="N7771" t="s">
        <v>21334</v>
      </c>
      <c r="O7771" t="s">
        <v>21335</v>
      </c>
      <c r="P7771" t="s">
        <v>71</v>
      </c>
    </row>
    <row r="7772" spans="1:16" hidden="1" x14ac:dyDescent="0.3">
      <c r="A7772">
        <v>187471</v>
      </c>
      <c r="B7772" t="s">
        <v>16</v>
      </c>
      <c r="C7772">
        <v>1094132</v>
      </c>
      <c r="D7772" s="1">
        <v>46197</v>
      </c>
      <c r="E7772" t="s">
        <v>131</v>
      </c>
      <c r="F7772" t="s">
        <v>132</v>
      </c>
      <c r="G7772" t="s">
        <v>21336</v>
      </c>
      <c r="H7772" t="s">
        <v>1179</v>
      </c>
      <c r="I7772" t="s">
        <v>21</v>
      </c>
      <c r="J7772" t="s">
        <v>50</v>
      </c>
      <c r="K7772" t="s">
        <v>51</v>
      </c>
      <c r="L7772" t="str">
        <f t="shared" si="116"/>
        <v>MRI</v>
      </c>
      <c r="M7772" s="2">
        <v>22000</v>
      </c>
      <c r="N7772" t="s">
        <v>21337</v>
      </c>
      <c r="O7772" t="s">
        <v>21338</v>
      </c>
      <c r="P7772" t="s">
        <v>71</v>
      </c>
    </row>
    <row r="7773" spans="1:16" hidden="1" x14ac:dyDescent="0.3">
      <c r="A7773">
        <v>187464</v>
      </c>
      <c r="B7773" t="s">
        <v>16</v>
      </c>
      <c r="C7773">
        <v>1094126</v>
      </c>
      <c r="D7773" s="1">
        <v>46197</v>
      </c>
      <c r="E7773" t="s">
        <v>131</v>
      </c>
      <c r="F7773" t="s">
        <v>132</v>
      </c>
      <c r="G7773" t="s">
        <v>21339</v>
      </c>
      <c r="H7773" t="s">
        <v>20309</v>
      </c>
      <c r="I7773" t="s">
        <v>100</v>
      </c>
      <c r="J7773" t="s">
        <v>119</v>
      </c>
      <c r="K7773" t="s">
        <v>120</v>
      </c>
      <c r="L7773" t="str">
        <f t="shared" si="116"/>
        <v>US</v>
      </c>
      <c r="M7773" s="2">
        <v>3000</v>
      </c>
      <c r="N7773" t="s">
        <v>21340</v>
      </c>
      <c r="O7773" t="s">
        <v>21341</v>
      </c>
      <c r="P7773" t="s">
        <v>71</v>
      </c>
    </row>
    <row r="7774" spans="1:16" hidden="1" x14ac:dyDescent="0.3">
      <c r="A7774">
        <v>187409</v>
      </c>
      <c r="B7774" t="s">
        <v>16</v>
      </c>
      <c r="C7774">
        <v>1094084</v>
      </c>
      <c r="D7774" s="1">
        <v>46197</v>
      </c>
      <c r="E7774" t="s">
        <v>131</v>
      </c>
      <c r="F7774" t="s">
        <v>132</v>
      </c>
      <c r="G7774" t="s">
        <v>21342</v>
      </c>
      <c r="H7774" t="s">
        <v>118</v>
      </c>
      <c r="I7774" t="s">
        <v>21</v>
      </c>
      <c r="J7774" t="s">
        <v>155</v>
      </c>
      <c r="K7774" t="s">
        <v>17171</v>
      </c>
      <c r="L7774" t="str">
        <f t="shared" si="116"/>
        <v>CT</v>
      </c>
      <c r="M7774" s="2">
        <v>15000</v>
      </c>
      <c r="N7774" t="s">
        <v>21343</v>
      </c>
      <c r="O7774" t="s">
        <v>21344</v>
      </c>
      <c r="P7774" t="s">
        <v>62</v>
      </c>
    </row>
    <row r="7775" spans="1:16" hidden="1" x14ac:dyDescent="0.3">
      <c r="A7775">
        <v>187410</v>
      </c>
      <c r="B7775" t="s">
        <v>16</v>
      </c>
      <c r="C7775">
        <v>1094085</v>
      </c>
      <c r="D7775" s="1">
        <v>46197</v>
      </c>
      <c r="E7775" t="s">
        <v>131</v>
      </c>
      <c r="F7775" t="s">
        <v>132</v>
      </c>
      <c r="G7775" t="s">
        <v>21345</v>
      </c>
      <c r="H7775" t="s">
        <v>207</v>
      </c>
      <c r="I7775" t="s">
        <v>21</v>
      </c>
      <c r="J7775" t="s">
        <v>119</v>
      </c>
      <c r="K7775" t="s">
        <v>120</v>
      </c>
      <c r="L7775" t="str">
        <f t="shared" si="116"/>
        <v>US</v>
      </c>
      <c r="M7775" s="2">
        <v>3000</v>
      </c>
      <c r="N7775" t="s">
        <v>21346</v>
      </c>
      <c r="O7775" t="s">
        <v>21347</v>
      </c>
      <c r="P7775" t="s">
        <v>62</v>
      </c>
    </row>
    <row r="7776" spans="1:16" hidden="1" x14ac:dyDescent="0.3">
      <c r="A7776">
        <v>187413</v>
      </c>
      <c r="B7776" t="s">
        <v>16</v>
      </c>
      <c r="C7776">
        <v>1094088</v>
      </c>
      <c r="D7776" s="1">
        <v>46197</v>
      </c>
      <c r="E7776" t="s">
        <v>131</v>
      </c>
      <c r="F7776" t="s">
        <v>132</v>
      </c>
      <c r="G7776" t="s">
        <v>21348</v>
      </c>
      <c r="H7776" t="s">
        <v>21349</v>
      </c>
      <c r="I7776" t="s">
        <v>21</v>
      </c>
      <c r="J7776" t="s">
        <v>455</v>
      </c>
      <c r="K7776" t="s">
        <v>456</v>
      </c>
      <c r="L7776" t="str">
        <f t="shared" si="116"/>
        <v>MRI</v>
      </c>
      <c r="M7776" s="2">
        <v>40000</v>
      </c>
      <c r="N7776" t="s">
        <v>21350</v>
      </c>
      <c r="O7776" t="s">
        <v>21351</v>
      </c>
      <c r="P7776" t="s">
        <v>62</v>
      </c>
    </row>
    <row r="7777" spans="1:16" hidden="1" x14ac:dyDescent="0.3">
      <c r="A7777">
        <v>187489</v>
      </c>
      <c r="B7777" t="s">
        <v>16</v>
      </c>
      <c r="C7777">
        <v>1094143</v>
      </c>
      <c r="D7777" s="1">
        <v>46197</v>
      </c>
      <c r="E7777" t="s">
        <v>131</v>
      </c>
      <c r="F7777" t="s">
        <v>132</v>
      </c>
      <c r="G7777" t="s">
        <v>21352</v>
      </c>
      <c r="H7777" t="s">
        <v>154</v>
      </c>
      <c r="I7777" t="s">
        <v>21</v>
      </c>
      <c r="J7777" t="s">
        <v>145</v>
      </c>
      <c r="K7777" t="s">
        <v>146</v>
      </c>
      <c r="L7777" t="str">
        <f t="shared" si="116"/>
        <v>US</v>
      </c>
      <c r="M7777" s="2">
        <v>3000</v>
      </c>
      <c r="N7777" t="s">
        <v>21353</v>
      </c>
      <c r="O7777" t="s">
        <v>21354</v>
      </c>
      <c r="P7777" t="s">
        <v>27</v>
      </c>
    </row>
    <row r="7778" spans="1:16" hidden="1" x14ac:dyDescent="0.3">
      <c r="A7778">
        <v>187469</v>
      </c>
      <c r="B7778" t="s">
        <v>16</v>
      </c>
      <c r="C7778">
        <v>1094131</v>
      </c>
      <c r="D7778" s="1">
        <v>46197</v>
      </c>
      <c r="E7778" t="s">
        <v>131</v>
      </c>
      <c r="F7778" t="s">
        <v>132</v>
      </c>
      <c r="G7778" t="s">
        <v>21355</v>
      </c>
      <c r="H7778" t="s">
        <v>10977</v>
      </c>
      <c r="I7778" t="s">
        <v>21</v>
      </c>
      <c r="J7778" t="s">
        <v>135</v>
      </c>
      <c r="K7778" t="s">
        <v>136</v>
      </c>
      <c r="L7778" t="str">
        <f t="shared" si="116"/>
        <v>XRay</v>
      </c>
      <c r="M7778" s="2">
        <v>2000</v>
      </c>
      <c r="N7778" t="s">
        <v>21356</v>
      </c>
      <c r="O7778" t="s">
        <v>21357</v>
      </c>
      <c r="P7778" t="s">
        <v>27</v>
      </c>
    </row>
    <row r="7779" spans="1:16" hidden="1" x14ac:dyDescent="0.3">
      <c r="A7779">
        <v>187468</v>
      </c>
      <c r="B7779" t="s">
        <v>16</v>
      </c>
      <c r="C7779">
        <v>1094130</v>
      </c>
      <c r="D7779" s="1">
        <v>46197</v>
      </c>
      <c r="E7779" t="s">
        <v>131</v>
      </c>
      <c r="F7779" t="s">
        <v>132</v>
      </c>
      <c r="G7779" t="s">
        <v>21358</v>
      </c>
      <c r="H7779" t="s">
        <v>66</v>
      </c>
      <c r="I7779" t="s">
        <v>21</v>
      </c>
      <c r="J7779" t="s">
        <v>256</v>
      </c>
      <c r="K7779" t="s">
        <v>257</v>
      </c>
      <c r="L7779" t="str">
        <f t="shared" si="116"/>
        <v>US</v>
      </c>
      <c r="M7779" s="2">
        <v>3000</v>
      </c>
      <c r="N7779" t="s">
        <v>21359</v>
      </c>
      <c r="O7779" t="s">
        <v>21360</v>
      </c>
      <c r="P7779" t="s">
        <v>27</v>
      </c>
    </row>
    <row r="7780" spans="1:16" hidden="1" x14ac:dyDescent="0.3">
      <c r="A7780">
        <v>187466</v>
      </c>
      <c r="B7780" t="s">
        <v>16</v>
      </c>
      <c r="C7780">
        <v>1094128</v>
      </c>
      <c r="D7780" s="1">
        <v>46197</v>
      </c>
      <c r="E7780" t="s">
        <v>131</v>
      </c>
      <c r="F7780" t="s">
        <v>132</v>
      </c>
      <c r="G7780" t="s">
        <v>21361</v>
      </c>
      <c r="H7780" t="s">
        <v>154</v>
      </c>
      <c r="I7780" t="s">
        <v>21</v>
      </c>
      <c r="J7780" t="s">
        <v>250</v>
      </c>
      <c r="K7780" t="s">
        <v>251</v>
      </c>
      <c r="L7780" t="str">
        <f t="shared" si="116"/>
        <v>US</v>
      </c>
      <c r="M7780" s="2">
        <v>4000</v>
      </c>
      <c r="N7780" t="s">
        <v>21362</v>
      </c>
      <c r="O7780" t="s">
        <v>21363</v>
      </c>
      <c r="P7780" t="s">
        <v>27</v>
      </c>
    </row>
    <row r="7781" spans="1:16" hidden="1" x14ac:dyDescent="0.3">
      <c r="A7781">
        <v>187465</v>
      </c>
      <c r="B7781" t="s">
        <v>16</v>
      </c>
      <c r="C7781">
        <v>1094127</v>
      </c>
      <c r="D7781" s="1">
        <v>46197</v>
      </c>
      <c r="E7781" t="s">
        <v>131</v>
      </c>
      <c r="F7781" t="s">
        <v>132</v>
      </c>
      <c r="G7781" t="s">
        <v>21364</v>
      </c>
      <c r="H7781" t="s">
        <v>10600</v>
      </c>
      <c r="I7781" t="s">
        <v>49</v>
      </c>
      <c r="J7781" t="s">
        <v>250</v>
      </c>
      <c r="K7781" t="s">
        <v>251</v>
      </c>
      <c r="L7781" t="str">
        <f t="shared" si="116"/>
        <v>US</v>
      </c>
      <c r="M7781" s="2">
        <v>4000</v>
      </c>
      <c r="N7781" t="s">
        <v>21365</v>
      </c>
      <c r="O7781" t="s">
        <v>21366</v>
      </c>
      <c r="P7781" t="s">
        <v>27</v>
      </c>
    </row>
    <row r="7782" spans="1:16" hidden="1" x14ac:dyDescent="0.3">
      <c r="A7782">
        <v>187460</v>
      </c>
      <c r="B7782" t="s">
        <v>16</v>
      </c>
      <c r="C7782">
        <v>1094122</v>
      </c>
      <c r="D7782" s="1">
        <v>46197</v>
      </c>
      <c r="E7782" t="s">
        <v>131</v>
      </c>
      <c r="F7782" t="s">
        <v>132</v>
      </c>
      <c r="G7782" t="s">
        <v>21367</v>
      </c>
      <c r="H7782" t="s">
        <v>1780</v>
      </c>
      <c r="I7782" t="s">
        <v>21</v>
      </c>
      <c r="J7782" t="s">
        <v>327</v>
      </c>
      <c r="K7782" t="s">
        <v>17045</v>
      </c>
      <c r="L7782" t="str">
        <f t="shared" si="116"/>
        <v>XRay</v>
      </c>
      <c r="M7782" s="2">
        <v>5000</v>
      </c>
      <c r="N7782" t="s">
        <v>21368</v>
      </c>
      <c r="O7782" t="s">
        <v>21369</v>
      </c>
      <c r="P7782" t="s">
        <v>27</v>
      </c>
    </row>
    <row r="7783" spans="1:16" hidden="1" x14ac:dyDescent="0.3">
      <c r="A7783">
        <v>187458</v>
      </c>
      <c r="B7783" t="s">
        <v>16</v>
      </c>
      <c r="C7783">
        <v>1094120</v>
      </c>
      <c r="D7783" s="1">
        <v>46197</v>
      </c>
      <c r="E7783" t="s">
        <v>131</v>
      </c>
      <c r="F7783" t="s">
        <v>132</v>
      </c>
      <c r="G7783" t="s">
        <v>21370</v>
      </c>
      <c r="H7783" t="s">
        <v>488</v>
      </c>
      <c r="I7783" t="s">
        <v>21</v>
      </c>
      <c r="J7783" t="s">
        <v>1373</v>
      </c>
      <c r="K7783" t="s">
        <v>1374</v>
      </c>
      <c r="L7783" t="str">
        <f t="shared" si="116"/>
        <v>US</v>
      </c>
      <c r="M7783" s="2">
        <v>3000</v>
      </c>
      <c r="N7783" t="s">
        <v>21371</v>
      </c>
      <c r="O7783" t="s">
        <v>21372</v>
      </c>
      <c r="P7783" t="s">
        <v>27</v>
      </c>
    </row>
    <row r="7784" spans="1:16" hidden="1" x14ac:dyDescent="0.3">
      <c r="A7784">
        <v>187430</v>
      </c>
      <c r="B7784" t="s">
        <v>16</v>
      </c>
      <c r="C7784">
        <v>1094099</v>
      </c>
      <c r="D7784" s="1">
        <v>46197</v>
      </c>
      <c r="E7784" t="s">
        <v>131</v>
      </c>
      <c r="F7784" t="s">
        <v>132</v>
      </c>
      <c r="G7784" t="s">
        <v>21373</v>
      </c>
      <c r="H7784" t="s">
        <v>21992</v>
      </c>
      <c r="I7784" t="s">
        <v>100</v>
      </c>
      <c r="J7784" t="s">
        <v>135</v>
      </c>
      <c r="K7784" t="s">
        <v>136</v>
      </c>
      <c r="L7784" t="str">
        <f t="shared" si="116"/>
        <v>XRay</v>
      </c>
      <c r="M7784" s="2">
        <v>2000</v>
      </c>
      <c r="N7784" t="s">
        <v>21374</v>
      </c>
      <c r="O7784" t="s">
        <v>21375</v>
      </c>
      <c r="P7784" t="s">
        <v>62</v>
      </c>
    </row>
    <row r="7785" spans="1:16" hidden="1" x14ac:dyDescent="0.3">
      <c r="A7785">
        <v>187452</v>
      </c>
      <c r="B7785" t="s">
        <v>16</v>
      </c>
      <c r="C7785">
        <v>1094115</v>
      </c>
      <c r="D7785" s="1">
        <v>46197</v>
      </c>
      <c r="E7785" t="s">
        <v>131</v>
      </c>
      <c r="F7785" t="s">
        <v>132</v>
      </c>
      <c r="G7785" t="s">
        <v>21376</v>
      </c>
      <c r="H7785" t="s">
        <v>6044</v>
      </c>
      <c r="I7785" t="s">
        <v>105</v>
      </c>
      <c r="J7785" t="s">
        <v>5105</v>
      </c>
      <c r="K7785" t="s">
        <v>5106</v>
      </c>
      <c r="L7785" t="str">
        <f t="shared" si="116"/>
        <v>MRI</v>
      </c>
      <c r="M7785" s="2">
        <v>40000</v>
      </c>
      <c r="N7785" t="s">
        <v>21377</v>
      </c>
      <c r="O7785" t="s">
        <v>21378</v>
      </c>
      <c r="P7785" t="s">
        <v>27</v>
      </c>
    </row>
    <row r="7786" spans="1:16" hidden="1" x14ac:dyDescent="0.3">
      <c r="A7786">
        <v>187449</v>
      </c>
      <c r="B7786" t="s">
        <v>16</v>
      </c>
      <c r="C7786">
        <v>1094112</v>
      </c>
      <c r="D7786" s="1">
        <v>46197</v>
      </c>
      <c r="E7786" t="s">
        <v>131</v>
      </c>
      <c r="F7786" t="s">
        <v>132</v>
      </c>
      <c r="G7786" t="s">
        <v>21379</v>
      </c>
      <c r="H7786" t="s">
        <v>2748</v>
      </c>
      <c r="I7786" t="s">
        <v>49</v>
      </c>
      <c r="J7786" t="s">
        <v>172</v>
      </c>
      <c r="K7786" t="s">
        <v>173</v>
      </c>
      <c r="L7786" t="str">
        <f t="shared" si="116"/>
        <v>MRI</v>
      </c>
      <c r="M7786" s="2">
        <v>22000</v>
      </c>
      <c r="N7786" t="s">
        <v>21380</v>
      </c>
      <c r="O7786" t="s">
        <v>21381</v>
      </c>
      <c r="P7786" t="s">
        <v>27</v>
      </c>
    </row>
    <row r="7787" spans="1:16" hidden="1" x14ac:dyDescent="0.3">
      <c r="A7787">
        <v>187418</v>
      </c>
      <c r="B7787" t="s">
        <v>16</v>
      </c>
      <c r="C7787">
        <v>1094092</v>
      </c>
      <c r="D7787" s="1">
        <v>46197</v>
      </c>
      <c r="E7787" t="s">
        <v>131</v>
      </c>
      <c r="F7787" t="s">
        <v>132</v>
      </c>
      <c r="G7787" t="s">
        <v>195</v>
      </c>
      <c r="H7787" t="s">
        <v>20</v>
      </c>
      <c r="I7787" t="s">
        <v>21</v>
      </c>
      <c r="J7787" t="s">
        <v>30</v>
      </c>
      <c r="K7787" t="s">
        <v>17077</v>
      </c>
      <c r="L7787" t="str">
        <f t="shared" ref="L7787:L7848" si="117">IF(OR(ISNUMBER(SEARCH("MRI",K7787))),"MRI",
IF(OR(ISNUMBER(SEARCH("ULTRASOUND",K7787))),"US",
IF(OR(ISNUMBER(SEARCH("XRAY",K7787)),ISNUMBER(SEARCH("X-RAY",K7787)),ISNUMBER(SEARCH("Xray",K7787))),"XRay",
IF(OR(ISNUMBER(SEARCH("CT",K7787)),ISNUMBER(SEARCH("C.T",K7787))),"CT",""))))</f>
        <v>XRay</v>
      </c>
      <c r="M7787" s="2">
        <v>2500</v>
      </c>
      <c r="N7787" t="s">
        <v>21328</v>
      </c>
      <c r="O7787" t="s">
        <v>21329</v>
      </c>
      <c r="P7787" t="s">
        <v>62</v>
      </c>
    </row>
    <row r="7788" spans="1:16" hidden="1" x14ac:dyDescent="0.3">
      <c r="A7788">
        <v>187418</v>
      </c>
      <c r="B7788" t="s">
        <v>16</v>
      </c>
      <c r="C7788">
        <v>1094092</v>
      </c>
      <c r="D7788" s="1">
        <v>46197</v>
      </c>
      <c r="E7788" t="s">
        <v>131</v>
      </c>
      <c r="F7788" t="s">
        <v>132</v>
      </c>
      <c r="G7788" t="s">
        <v>195</v>
      </c>
      <c r="H7788" t="s">
        <v>20</v>
      </c>
      <c r="I7788" t="s">
        <v>21</v>
      </c>
      <c r="J7788" t="s">
        <v>166</v>
      </c>
      <c r="K7788" t="s">
        <v>167</v>
      </c>
      <c r="L7788" t="str">
        <f t="shared" si="117"/>
        <v>XRay</v>
      </c>
      <c r="M7788" s="2">
        <v>2500</v>
      </c>
      <c r="N7788" t="s">
        <v>21328</v>
      </c>
      <c r="O7788" t="s">
        <v>21329</v>
      </c>
      <c r="P7788" t="s">
        <v>62</v>
      </c>
    </row>
    <row r="7789" spans="1:16" hidden="1" x14ac:dyDescent="0.3">
      <c r="A7789">
        <v>187445</v>
      </c>
      <c r="B7789" t="s">
        <v>16</v>
      </c>
      <c r="C7789">
        <v>1094109</v>
      </c>
      <c r="D7789" s="1">
        <v>46197</v>
      </c>
      <c r="E7789" t="s">
        <v>131</v>
      </c>
      <c r="F7789" t="s">
        <v>132</v>
      </c>
      <c r="G7789" t="s">
        <v>21382</v>
      </c>
      <c r="H7789" t="s">
        <v>993</v>
      </c>
      <c r="I7789" t="s">
        <v>21</v>
      </c>
      <c r="J7789" t="s">
        <v>5431</v>
      </c>
      <c r="K7789" t="s">
        <v>5432</v>
      </c>
      <c r="L7789" t="str">
        <f t="shared" si="117"/>
        <v>US</v>
      </c>
      <c r="M7789" s="2">
        <v>4000</v>
      </c>
      <c r="N7789" t="s">
        <v>21383</v>
      </c>
      <c r="O7789" t="s">
        <v>21384</v>
      </c>
      <c r="P7789" t="s">
        <v>27</v>
      </c>
    </row>
    <row r="7790" spans="1:16" hidden="1" x14ac:dyDescent="0.3">
      <c r="A7790">
        <v>187443</v>
      </c>
      <c r="B7790" t="s">
        <v>16</v>
      </c>
      <c r="C7790">
        <v>1094107</v>
      </c>
      <c r="D7790" s="1">
        <v>46197</v>
      </c>
      <c r="E7790" t="s">
        <v>131</v>
      </c>
      <c r="F7790" t="s">
        <v>132</v>
      </c>
      <c r="G7790" t="s">
        <v>21385</v>
      </c>
      <c r="H7790" t="s">
        <v>5881</v>
      </c>
      <c r="I7790" t="s">
        <v>21</v>
      </c>
      <c r="J7790" t="s">
        <v>155</v>
      </c>
      <c r="K7790" t="s">
        <v>17171</v>
      </c>
      <c r="L7790" t="str">
        <f t="shared" si="117"/>
        <v>CT</v>
      </c>
      <c r="M7790" s="2">
        <v>15000</v>
      </c>
      <c r="N7790" t="s">
        <v>21386</v>
      </c>
      <c r="O7790" t="s">
        <v>21387</v>
      </c>
      <c r="P7790" t="s">
        <v>27</v>
      </c>
    </row>
    <row r="7791" spans="1:16" hidden="1" x14ac:dyDescent="0.3">
      <c r="A7791">
        <v>187435</v>
      </c>
      <c r="B7791" t="s">
        <v>16</v>
      </c>
      <c r="C7791">
        <v>1094103</v>
      </c>
      <c r="D7791" s="1">
        <v>46197</v>
      </c>
      <c r="E7791" t="s">
        <v>131</v>
      </c>
      <c r="F7791" t="s">
        <v>132</v>
      </c>
      <c r="G7791" t="s">
        <v>21388</v>
      </c>
      <c r="H7791" t="s">
        <v>2870</v>
      </c>
      <c r="I7791" t="s">
        <v>49</v>
      </c>
      <c r="J7791" t="s">
        <v>172</v>
      </c>
      <c r="K7791" t="s">
        <v>173</v>
      </c>
      <c r="L7791" t="str">
        <f t="shared" si="117"/>
        <v>MRI</v>
      </c>
      <c r="M7791" s="2">
        <v>22000</v>
      </c>
      <c r="N7791" t="s">
        <v>21389</v>
      </c>
      <c r="O7791" t="s">
        <v>21390</v>
      </c>
      <c r="P7791" t="s">
        <v>27</v>
      </c>
    </row>
    <row r="7792" spans="1:16" hidden="1" x14ac:dyDescent="0.3">
      <c r="A7792">
        <v>187418</v>
      </c>
      <c r="B7792" t="s">
        <v>16</v>
      </c>
      <c r="C7792">
        <v>1094092</v>
      </c>
      <c r="D7792" s="1">
        <v>46197</v>
      </c>
      <c r="E7792" t="s">
        <v>131</v>
      </c>
      <c r="F7792" t="s">
        <v>132</v>
      </c>
      <c r="G7792" t="s">
        <v>195</v>
      </c>
      <c r="H7792" t="s">
        <v>20</v>
      </c>
      <c r="I7792" t="s">
        <v>21</v>
      </c>
      <c r="J7792" t="s">
        <v>327</v>
      </c>
      <c r="K7792" t="s">
        <v>17045</v>
      </c>
      <c r="L7792" t="str">
        <f t="shared" si="117"/>
        <v>XRay</v>
      </c>
      <c r="M7792" s="2">
        <v>5000</v>
      </c>
      <c r="N7792" t="s">
        <v>21328</v>
      </c>
      <c r="O7792" t="s">
        <v>21329</v>
      </c>
      <c r="P7792" t="s">
        <v>62</v>
      </c>
    </row>
    <row r="7793" spans="1:16" hidden="1" x14ac:dyDescent="0.3">
      <c r="A7793">
        <v>187428</v>
      </c>
      <c r="B7793" t="s">
        <v>16</v>
      </c>
      <c r="C7793">
        <v>1094097</v>
      </c>
      <c r="D7793" s="1">
        <v>46197</v>
      </c>
      <c r="E7793" t="s">
        <v>131</v>
      </c>
      <c r="F7793" t="s">
        <v>132</v>
      </c>
      <c r="G7793" t="s">
        <v>21391</v>
      </c>
      <c r="H7793" t="s">
        <v>21392</v>
      </c>
      <c r="I7793" t="s">
        <v>105</v>
      </c>
      <c r="J7793" t="s">
        <v>602</v>
      </c>
      <c r="K7793" t="s">
        <v>603</v>
      </c>
      <c r="L7793" t="str">
        <f t="shared" si="117"/>
        <v>MRI</v>
      </c>
      <c r="M7793" s="2">
        <v>27000</v>
      </c>
      <c r="N7793" t="s">
        <v>21393</v>
      </c>
      <c r="O7793" t="s">
        <v>21394</v>
      </c>
      <c r="P7793" t="s">
        <v>62</v>
      </c>
    </row>
    <row r="7794" spans="1:16" hidden="1" x14ac:dyDescent="0.3">
      <c r="A7794">
        <v>187423</v>
      </c>
      <c r="B7794" t="s">
        <v>16</v>
      </c>
      <c r="C7794">
        <v>1094095</v>
      </c>
      <c r="D7794" s="1">
        <v>46197</v>
      </c>
      <c r="E7794" t="s">
        <v>131</v>
      </c>
      <c r="F7794" t="s">
        <v>132</v>
      </c>
      <c r="G7794" t="s">
        <v>21395</v>
      </c>
      <c r="H7794" t="s">
        <v>411</v>
      </c>
      <c r="I7794" t="s">
        <v>100</v>
      </c>
      <c r="J7794" t="s">
        <v>33</v>
      </c>
      <c r="K7794" t="s">
        <v>34</v>
      </c>
      <c r="L7794" t="str">
        <f t="shared" si="117"/>
        <v>MRI</v>
      </c>
      <c r="M7794" s="2">
        <v>22000</v>
      </c>
      <c r="N7794" t="s">
        <v>21396</v>
      </c>
      <c r="O7794" t="s">
        <v>21397</v>
      </c>
      <c r="P7794" t="s">
        <v>27</v>
      </c>
    </row>
    <row r="7795" spans="1:16" hidden="1" x14ac:dyDescent="0.3">
      <c r="A7795">
        <v>187419</v>
      </c>
      <c r="B7795" t="s">
        <v>16</v>
      </c>
      <c r="C7795">
        <v>1094093</v>
      </c>
      <c r="D7795" s="1">
        <v>46197</v>
      </c>
      <c r="E7795" t="s">
        <v>131</v>
      </c>
      <c r="F7795" t="s">
        <v>132</v>
      </c>
      <c r="G7795" t="s">
        <v>21398</v>
      </c>
      <c r="H7795" t="s">
        <v>21399</v>
      </c>
      <c r="I7795" t="s">
        <v>21</v>
      </c>
      <c r="J7795" t="s">
        <v>612</v>
      </c>
      <c r="K7795" t="s">
        <v>613</v>
      </c>
      <c r="L7795" t="str">
        <f t="shared" si="117"/>
        <v>CT</v>
      </c>
      <c r="M7795" s="2">
        <v>14000</v>
      </c>
      <c r="N7795" t="s">
        <v>21400</v>
      </c>
      <c r="O7795" t="s">
        <v>21401</v>
      </c>
      <c r="P7795" t="s">
        <v>27</v>
      </c>
    </row>
    <row r="7796" spans="1:16" hidden="1" x14ac:dyDescent="0.3">
      <c r="A7796">
        <v>187417</v>
      </c>
      <c r="B7796" t="s">
        <v>16</v>
      </c>
      <c r="C7796">
        <v>1094091</v>
      </c>
      <c r="D7796" s="1">
        <v>46197</v>
      </c>
      <c r="E7796" t="s">
        <v>131</v>
      </c>
      <c r="F7796" t="s">
        <v>132</v>
      </c>
      <c r="G7796" t="s">
        <v>21402</v>
      </c>
      <c r="H7796" t="s">
        <v>772</v>
      </c>
      <c r="I7796" t="s">
        <v>105</v>
      </c>
      <c r="J7796" t="s">
        <v>33</v>
      </c>
      <c r="K7796" t="s">
        <v>34</v>
      </c>
      <c r="L7796" t="str">
        <f t="shared" si="117"/>
        <v>MRI</v>
      </c>
      <c r="M7796" s="2">
        <v>22000</v>
      </c>
      <c r="N7796" t="s">
        <v>21403</v>
      </c>
      <c r="O7796" t="s">
        <v>21404</v>
      </c>
      <c r="P7796" t="s">
        <v>27</v>
      </c>
    </row>
    <row r="7797" spans="1:16" hidden="1" x14ac:dyDescent="0.3">
      <c r="A7797">
        <v>187485</v>
      </c>
      <c r="B7797" t="s">
        <v>16</v>
      </c>
      <c r="C7797">
        <v>1094142</v>
      </c>
      <c r="D7797" s="1">
        <v>46197</v>
      </c>
      <c r="E7797" t="s">
        <v>131</v>
      </c>
      <c r="F7797" t="s">
        <v>132</v>
      </c>
      <c r="G7797" t="s">
        <v>21405</v>
      </c>
      <c r="H7797" t="s">
        <v>207</v>
      </c>
      <c r="I7797" t="s">
        <v>21</v>
      </c>
      <c r="J7797" t="s">
        <v>489</v>
      </c>
      <c r="K7797" t="s">
        <v>490</v>
      </c>
      <c r="L7797" t="str">
        <f t="shared" si="117"/>
        <v>CT</v>
      </c>
      <c r="M7797" s="2">
        <v>18000</v>
      </c>
      <c r="N7797" t="s">
        <v>21406</v>
      </c>
      <c r="O7797" t="s">
        <v>21407</v>
      </c>
      <c r="P7797" t="s">
        <v>62</v>
      </c>
    </row>
    <row r="7798" spans="1:16" hidden="1" x14ac:dyDescent="0.3">
      <c r="A7798">
        <v>187484</v>
      </c>
      <c r="B7798" t="s">
        <v>16</v>
      </c>
      <c r="C7798">
        <v>1094141</v>
      </c>
      <c r="D7798" s="1">
        <v>46197</v>
      </c>
      <c r="E7798" t="s">
        <v>131</v>
      </c>
      <c r="F7798" t="s">
        <v>132</v>
      </c>
      <c r="G7798" t="s">
        <v>21408</v>
      </c>
      <c r="H7798" t="s">
        <v>8427</v>
      </c>
      <c r="I7798" t="s">
        <v>49</v>
      </c>
      <c r="J7798" t="s">
        <v>33</v>
      </c>
      <c r="K7798" t="s">
        <v>34</v>
      </c>
      <c r="L7798" t="str">
        <f t="shared" si="117"/>
        <v>MRI</v>
      </c>
      <c r="M7798" s="2">
        <v>22000</v>
      </c>
      <c r="N7798" t="s">
        <v>21409</v>
      </c>
      <c r="O7798" t="s">
        <v>21410</v>
      </c>
      <c r="P7798" t="s">
        <v>62</v>
      </c>
    </row>
    <row r="7799" spans="1:16" hidden="1" x14ac:dyDescent="0.3">
      <c r="A7799">
        <v>187484</v>
      </c>
      <c r="B7799" t="s">
        <v>16</v>
      </c>
      <c r="C7799">
        <v>1094141</v>
      </c>
      <c r="D7799" s="1">
        <v>46197</v>
      </c>
      <c r="E7799" t="s">
        <v>131</v>
      </c>
      <c r="F7799" t="s">
        <v>132</v>
      </c>
      <c r="G7799" t="s">
        <v>21408</v>
      </c>
      <c r="H7799" t="s">
        <v>8427</v>
      </c>
      <c r="I7799" t="s">
        <v>49</v>
      </c>
      <c r="J7799" t="s">
        <v>30</v>
      </c>
      <c r="K7799" t="s">
        <v>17077</v>
      </c>
      <c r="L7799" t="str">
        <f t="shared" si="117"/>
        <v>XRay</v>
      </c>
      <c r="M7799" s="2">
        <v>2500</v>
      </c>
      <c r="N7799" t="s">
        <v>21409</v>
      </c>
      <c r="O7799" t="s">
        <v>21410</v>
      </c>
      <c r="P7799" t="s">
        <v>62</v>
      </c>
    </row>
    <row r="7800" spans="1:16" hidden="1" x14ac:dyDescent="0.3">
      <c r="A7800">
        <v>187503</v>
      </c>
      <c r="B7800" t="s">
        <v>16</v>
      </c>
      <c r="C7800">
        <v>1094153</v>
      </c>
      <c r="D7800" s="1">
        <v>46197</v>
      </c>
      <c r="E7800" t="s">
        <v>131</v>
      </c>
      <c r="F7800" t="s">
        <v>132</v>
      </c>
      <c r="G7800" t="s">
        <v>21411</v>
      </c>
      <c r="H7800" t="s">
        <v>939</v>
      </c>
      <c r="I7800" t="s">
        <v>21</v>
      </c>
      <c r="J7800" t="s">
        <v>797</v>
      </c>
      <c r="K7800" t="s">
        <v>17482</v>
      </c>
      <c r="L7800" t="str">
        <f t="shared" si="117"/>
        <v>CT</v>
      </c>
      <c r="M7800" s="2">
        <v>14000</v>
      </c>
      <c r="N7800" t="s">
        <v>21412</v>
      </c>
      <c r="O7800" t="s">
        <v>21413</v>
      </c>
      <c r="P7800" t="s">
        <v>3289</v>
      </c>
    </row>
    <row r="7801" spans="1:16" hidden="1" x14ac:dyDescent="0.3">
      <c r="A7801">
        <v>187502</v>
      </c>
      <c r="B7801" t="s">
        <v>16</v>
      </c>
      <c r="C7801">
        <v>1094152</v>
      </c>
      <c r="D7801" s="1">
        <v>46197</v>
      </c>
      <c r="E7801" t="s">
        <v>131</v>
      </c>
      <c r="F7801" t="s">
        <v>132</v>
      </c>
      <c r="G7801" t="s">
        <v>21414</v>
      </c>
      <c r="H7801" t="s">
        <v>21415</v>
      </c>
      <c r="I7801" t="s">
        <v>21</v>
      </c>
      <c r="J7801" t="s">
        <v>279</v>
      </c>
      <c r="K7801" t="s">
        <v>17038</v>
      </c>
      <c r="L7801" t="str">
        <f t="shared" si="117"/>
        <v>CT</v>
      </c>
      <c r="M7801" s="2">
        <v>29000</v>
      </c>
      <c r="N7801" t="s">
        <v>21416</v>
      </c>
      <c r="O7801" t="s">
        <v>21417</v>
      </c>
      <c r="P7801" t="s">
        <v>3289</v>
      </c>
    </row>
    <row r="7802" spans="1:16" hidden="1" x14ac:dyDescent="0.3">
      <c r="A7802">
        <v>187500</v>
      </c>
      <c r="B7802" t="s">
        <v>16</v>
      </c>
      <c r="C7802">
        <v>1094150</v>
      </c>
      <c r="D7802" s="1">
        <v>46197</v>
      </c>
      <c r="E7802" t="s">
        <v>131</v>
      </c>
      <c r="F7802" t="s">
        <v>132</v>
      </c>
      <c r="G7802" t="s">
        <v>21418</v>
      </c>
      <c r="H7802" t="s">
        <v>66</v>
      </c>
      <c r="I7802" t="s">
        <v>21</v>
      </c>
      <c r="J7802" t="s">
        <v>594</v>
      </c>
      <c r="K7802" t="s">
        <v>18066</v>
      </c>
      <c r="L7802" t="str">
        <f t="shared" si="117"/>
        <v>XRay</v>
      </c>
      <c r="M7802" s="2">
        <v>5000</v>
      </c>
      <c r="N7802" t="s">
        <v>21419</v>
      </c>
      <c r="O7802" t="s">
        <v>21420</v>
      </c>
      <c r="P7802" t="s">
        <v>3289</v>
      </c>
    </row>
    <row r="7803" spans="1:16" hidden="1" x14ac:dyDescent="0.3">
      <c r="A7803">
        <v>187490</v>
      </c>
      <c r="B7803" t="s">
        <v>16</v>
      </c>
      <c r="C7803">
        <v>1094144</v>
      </c>
      <c r="D7803" s="1">
        <v>46197</v>
      </c>
      <c r="E7803" t="s">
        <v>131</v>
      </c>
      <c r="F7803" t="s">
        <v>132</v>
      </c>
      <c r="G7803" t="s">
        <v>21421</v>
      </c>
      <c r="H7803" t="s">
        <v>488</v>
      </c>
      <c r="I7803" t="s">
        <v>21</v>
      </c>
      <c r="J7803" t="s">
        <v>155</v>
      </c>
      <c r="K7803" t="s">
        <v>17171</v>
      </c>
      <c r="L7803" t="str">
        <f t="shared" si="117"/>
        <v>CT</v>
      </c>
      <c r="M7803" s="2">
        <v>15000</v>
      </c>
      <c r="N7803" t="s">
        <v>21422</v>
      </c>
      <c r="O7803" t="s">
        <v>21423</v>
      </c>
      <c r="P7803" t="s">
        <v>3289</v>
      </c>
    </row>
    <row r="7804" spans="1:16" hidden="1" x14ac:dyDescent="0.3">
      <c r="A7804">
        <v>187479</v>
      </c>
      <c r="B7804" t="s">
        <v>16</v>
      </c>
      <c r="C7804">
        <v>1094136</v>
      </c>
      <c r="D7804" s="1">
        <v>46197</v>
      </c>
      <c r="E7804" t="s">
        <v>131</v>
      </c>
      <c r="F7804" t="s">
        <v>132</v>
      </c>
      <c r="G7804" t="s">
        <v>21424</v>
      </c>
      <c r="H7804" t="s">
        <v>2232</v>
      </c>
      <c r="I7804" t="s">
        <v>21</v>
      </c>
      <c r="J7804" t="s">
        <v>736</v>
      </c>
      <c r="K7804" t="s">
        <v>21425</v>
      </c>
      <c r="L7804" t="str">
        <f t="shared" si="117"/>
        <v>CT</v>
      </c>
      <c r="M7804" s="2">
        <v>12000</v>
      </c>
      <c r="N7804" t="s">
        <v>21426</v>
      </c>
      <c r="O7804" t="s">
        <v>21427</v>
      </c>
      <c r="P7804" t="s">
        <v>3289</v>
      </c>
    </row>
    <row r="7805" spans="1:16" hidden="1" x14ac:dyDescent="0.3">
      <c r="A7805">
        <v>187462</v>
      </c>
      <c r="B7805" t="s">
        <v>16</v>
      </c>
      <c r="C7805">
        <v>1094124</v>
      </c>
      <c r="D7805" s="1">
        <v>46197</v>
      </c>
      <c r="E7805" t="s">
        <v>131</v>
      </c>
      <c r="F7805" t="s">
        <v>132</v>
      </c>
      <c r="G7805" t="s">
        <v>21428</v>
      </c>
      <c r="H7805" t="s">
        <v>2056</v>
      </c>
      <c r="I7805" t="s">
        <v>21</v>
      </c>
      <c r="J7805" t="s">
        <v>594</v>
      </c>
      <c r="K7805" t="s">
        <v>18066</v>
      </c>
      <c r="L7805" t="str">
        <f t="shared" si="117"/>
        <v>XRay</v>
      </c>
      <c r="M7805" s="2">
        <v>5000</v>
      </c>
      <c r="N7805" t="s">
        <v>21429</v>
      </c>
      <c r="O7805" t="s">
        <v>21430</v>
      </c>
      <c r="P7805" t="s">
        <v>3289</v>
      </c>
    </row>
    <row r="7806" spans="1:16" hidden="1" x14ac:dyDescent="0.3">
      <c r="A7806">
        <v>187461</v>
      </c>
      <c r="B7806" t="s">
        <v>16</v>
      </c>
      <c r="C7806">
        <v>1094123</v>
      </c>
      <c r="D7806" s="1">
        <v>46197</v>
      </c>
      <c r="E7806" t="s">
        <v>131</v>
      </c>
      <c r="F7806" t="s">
        <v>132</v>
      </c>
      <c r="G7806" t="s">
        <v>21431</v>
      </c>
      <c r="H7806" t="s">
        <v>545</v>
      </c>
      <c r="I7806" t="s">
        <v>21</v>
      </c>
      <c r="J7806" t="s">
        <v>416</v>
      </c>
      <c r="K7806" t="s">
        <v>417</v>
      </c>
      <c r="L7806" t="s">
        <v>24</v>
      </c>
      <c r="M7806" s="2">
        <v>7500</v>
      </c>
      <c r="N7806" t="s">
        <v>21432</v>
      </c>
      <c r="O7806" t="s">
        <v>21433</v>
      </c>
      <c r="P7806" t="s">
        <v>3289</v>
      </c>
    </row>
    <row r="7807" spans="1:16" hidden="1" x14ac:dyDescent="0.3">
      <c r="A7807">
        <v>187457</v>
      </c>
      <c r="B7807" t="s">
        <v>16</v>
      </c>
      <c r="C7807">
        <v>1094119</v>
      </c>
      <c r="D7807" s="1">
        <v>46197</v>
      </c>
      <c r="E7807" t="s">
        <v>131</v>
      </c>
      <c r="F7807" t="s">
        <v>132</v>
      </c>
      <c r="G7807" t="s">
        <v>21434</v>
      </c>
      <c r="H7807" t="s">
        <v>21435</v>
      </c>
      <c r="I7807" t="s">
        <v>21</v>
      </c>
      <c r="J7807" t="s">
        <v>58</v>
      </c>
      <c r="K7807" t="s">
        <v>59</v>
      </c>
      <c r="L7807" t="str">
        <f t="shared" si="117"/>
        <v>MRI</v>
      </c>
      <c r="M7807" s="2">
        <v>22000</v>
      </c>
      <c r="N7807" t="s">
        <v>21436</v>
      </c>
      <c r="O7807" t="s">
        <v>21437</v>
      </c>
      <c r="P7807" t="s">
        <v>3289</v>
      </c>
    </row>
    <row r="7808" spans="1:16" hidden="1" x14ac:dyDescent="0.3">
      <c r="A7808">
        <v>187446</v>
      </c>
      <c r="B7808" t="s">
        <v>16</v>
      </c>
      <c r="C7808">
        <v>1094110</v>
      </c>
      <c r="D7808" s="1">
        <v>46197</v>
      </c>
      <c r="E7808" t="s">
        <v>131</v>
      </c>
      <c r="F7808" t="s">
        <v>132</v>
      </c>
      <c r="G7808" t="s">
        <v>21438</v>
      </c>
      <c r="H7808" t="s">
        <v>575</v>
      </c>
      <c r="I7808" t="s">
        <v>100</v>
      </c>
      <c r="J7808" t="s">
        <v>397</v>
      </c>
      <c r="K7808" t="s">
        <v>398</v>
      </c>
      <c r="L7808" t="str">
        <f t="shared" si="117"/>
        <v>US</v>
      </c>
      <c r="M7808" s="2">
        <v>3000</v>
      </c>
      <c r="N7808" t="s">
        <v>21439</v>
      </c>
      <c r="O7808" t="s">
        <v>21440</v>
      </c>
      <c r="P7808" t="s">
        <v>3289</v>
      </c>
    </row>
    <row r="7809" spans="1:16" hidden="1" x14ac:dyDescent="0.3">
      <c r="A7809">
        <v>187444</v>
      </c>
      <c r="B7809" t="s">
        <v>16</v>
      </c>
      <c r="C7809">
        <v>1094108</v>
      </c>
      <c r="D7809" s="1">
        <v>46197</v>
      </c>
      <c r="E7809" t="s">
        <v>131</v>
      </c>
      <c r="F7809" t="s">
        <v>132</v>
      </c>
      <c r="G7809" t="s">
        <v>21441</v>
      </c>
      <c r="H7809" t="s">
        <v>21442</v>
      </c>
      <c r="I7809" t="s">
        <v>100</v>
      </c>
      <c r="J7809" t="s">
        <v>88</v>
      </c>
      <c r="K7809" t="s">
        <v>89</v>
      </c>
      <c r="L7809" t="str">
        <f t="shared" si="117"/>
        <v>US</v>
      </c>
      <c r="M7809" s="2">
        <v>8000</v>
      </c>
      <c r="N7809" t="s">
        <v>21443</v>
      </c>
      <c r="O7809" t="s">
        <v>21444</v>
      </c>
      <c r="P7809" t="s">
        <v>3289</v>
      </c>
    </row>
    <row r="7810" spans="1:16" hidden="1" x14ac:dyDescent="0.3">
      <c r="A7810">
        <v>187436</v>
      </c>
      <c r="B7810" t="s">
        <v>16</v>
      </c>
      <c r="C7810">
        <v>1094104</v>
      </c>
      <c r="D7810" s="1">
        <v>46197</v>
      </c>
      <c r="E7810" t="s">
        <v>131</v>
      </c>
      <c r="F7810" t="s">
        <v>132</v>
      </c>
      <c r="G7810" t="s">
        <v>21445</v>
      </c>
      <c r="H7810" t="s">
        <v>575</v>
      </c>
      <c r="I7810" t="s">
        <v>100</v>
      </c>
      <c r="J7810" t="s">
        <v>42</v>
      </c>
      <c r="K7810" t="s">
        <v>43</v>
      </c>
      <c r="L7810" t="str">
        <f t="shared" si="117"/>
        <v>US</v>
      </c>
      <c r="M7810" s="2">
        <v>3000</v>
      </c>
      <c r="N7810" t="s">
        <v>21446</v>
      </c>
      <c r="O7810" t="s">
        <v>21447</v>
      </c>
      <c r="P7810" t="s">
        <v>3289</v>
      </c>
    </row>
    <row r="7811" spans="1:16" hidden="1" x14ac:dyDescent="0.3">
      <c r="A7811">
        <v>187429</v>
      </c>
      <c r="B7811" t="s">
        <v>16</v>
      </c>
      <c r="C7811">
        <v>1094098</v>
      </c>
      <c r="D7811" s="1">
        <v>46197</v>
      </c>
      <c r="E7811" t="s">
        <v>131</v>
      </c>
      <c r="F7811" t="s">
        <v>132</v>
      </c>
      <c r="G7811" t="s">
        <v>21448</v>
      </c>
      <c r="H7811" t="s">
        <v>564</v>
      </c>
      <c r="I7811" t="s">
        <v>21</v>
      </c>
      <c r="J7811" t="s">
        <v>82</v>
      </c>
      <c r="K7811" t="s">
        <v>83</v>
      </c>
      <c r="L7811" t="str">
        <f t="shared" si="117"/>
        <v>US</v>
      </c>
      <c r="M7811" s="2">
        <v>6000</v>
      </c>
      <c r="N7811" t="s">
        <v>21449</v>
      </c>
      <c r="O7811" t="s">
        <v>21450</v>
      </c>
      <c r="P7811" t="s">
        <v>3289</v>
      </c>
    </row>
    <row r="7812" spans="1:16" hidden="1" x14ac:dyDescent="0.3">
      <c r="A7812">
        <v>187426</v>
      </c>
      <c r="B7812" t="s">
        <v>16</v>
      </c>
      <c r="C7812">
        <v>1094096</v>
      </c>
      <c r="D7812" s="1">
        <v>46197</v>
      </c>
      <c r="E7812" t="s">
        <v>131</v>
      </c>
      <c r="F7812" t="s">
        <v>132</v>
      </c>
      <c r="G7812" t="s">
        <v>21451</v>
      </c>
      <c r="H7812" t="s">
        <v>575</v>
      </c>
      <c r="I7812" t="s">
        <v>100</v>
      </c>
      <c r="J7812" t="s">
        <v>285</v>
      </c>
      <c r="K7812" t="s">
        <v>286</v>
      </c>
      <c r="L7812" t="s">
        <v>24</v>
      </c>
      <c r="M7812" s="2">
        <v>6500</v>
      </c>
      <c r="N7812" t="s">
        <v>21452</v>
      </c>
      <c r="O7812" t="s">
        <v>21453</v>
      </c>
      <c r="P7812" t="s">
        <v>3289</v>
      </c>
    </row>
    <row r="7813" spans="1:16" hidden="1" x14ac:dyDescent="0.3">
      <c r="A7813">
        <v>187451</v>
      </c>
      <c r="B7813" t="s">
        <v>16</v>
      </c>
      <c r="C7813">
        <v>1094114</v>
      </c>
      <c r="D7813" s="1">
        <v>46197</v>
      </c>
      <c r="E7813" t="s">
        <v>131</v>
      </c>
      <c r="F7813" t="s">
        <v>132</v>
      </c>
      <c r="G7813" t="s">
        <v>21454</v>
      </c>
      <c r="H7813" t="s">
        <v>21455</v>
      </c>
      <c r="I7813" t="s">
        <v>21</v>
      </c>
      <c r="J7813" t="s">
        <v>876</v>
      </c>
      <c r="K7813" t="s">
        <v>877</v>
      </c>
      <c r="L7813" t="str">
        <f t="shared" si="117"/>
        <v>MRI</v>
      </c>
      <c r="M7813" s="2">
        <v>17000</v>
      </c>
      <c r="N7813" t="s">
        <v>21456</v>
      </c>
      <c r="O7813" t="s">
        <v>21457</v>
      </c>
      <c r="P7813" t="s">
        <v>62</v>
      </c>
    </row>
    <row r="7814" spans="1:16" hidden="1" x14ac:dyDescent="0.3">
      <c r="A7814">
        <v>187463</v>
      </c>
      <c r="B7814" t="s">
        <v>16</v>
      </c>
      <c r="C7814">
        <v>1094125</v>
      </c>
      <c r="D7814" s="1">
        <v>46197</v>
      </c>
      <c r="E7814" t="s">
        <v>131</v>
      </c>
      <c r="F7814" t="s">
        <v>132</v>
      </c>
      <c r="G7814" t="s">
        <v>21458</v>
      </c>
      <c r="H7814" t="s">
        <v>10783</v>
      </c>
      <c r="I7814" t="s">
        <v>49</v>
      </c>
      <c r="J7814" t="s">
        <v>33</v>
      </c>
      <c r="K7814" t="s">
        <v>34</v>
      </c>
      <c r="L7814" t="str">
        <f t="shared" si="117"/>
        <v>MRI</v>
      </c>
      <c r="M7814" s="2">
        <v>22000</v>
      </c>
      <c r="N7814" t="s">
        <v>21459</v>
      </c>
      <c r="O7814" t="s">
        <v>21460</v>
      </c>
      <c r="P7814" t="s">
        <v>62</v>
      </c>
    </row>
    <row r="7815" spans="1:16" hidden="1" x14ac:dyDescent="0.3">
      <c r="A7815">
        <v>187480</v>
      </c>
      <c r="B7815" t="s">
        <v>16</v>
      </c>
      <c r="C7815">
        <v>1094137</v>
      </c>
      <c r="D7815" s="1">
        <v>46197</v>
      </c>
      <c r="E7815" t="s">
        <v>131</v>
      </c>
      <c r="F7815" t="s">
        <v>132</v>
      </c>
      <c r="G7815" t="s">
        <v>21461</v>
      </c>
      <c r="H7815" t="s">
        <v>1107</v>
      </c>
      <c r="I7815" t="s">
        <v>21</v>
      </c>
      <c r="J7815" t="s">
        <v>110</v>
      </c>
      <c r="K7815" t="s">
        <v>17053</v>
      </c>
      <c r="L7815" t="str">
        <f t="shared" si="117"/>
        <v>CT</v>
      </c>
      <c r="M7815" s="2">
        <v>7100</v>
      </c>
      <c r="N7815" t="s">
        <v>21462</v>
      </c>
      <c r="O7815" t="s">
        <v>21463</v>
      </c>
      <c r="P7815" t="s">
        <v>62</v>
      </c>
    </row>
    <row r="7816" spans="1:16" hidden="1" x14ac:dyDescent="0.3">
      <c r="A7816">
        <v>187482</v>
      </c>
      <c r="B7816" t="s">
        <v>16</v>
      </c>
      <c r="C7816">
        <v>1094139</v>
      </c>
      <c r="D7816" s="1">
        <v>46197</v>
      </c>
      <c r="E7816" t="s">
        <v>131</v>
      </c>
      <c r="F7816" t="s">
        <v>132</v>
      </c>
      <c r="G7816" t="s">
        <v>21464</v>
      </c>
      <c r="H7816" t="s">
        <v>20598</v>
      </c>
      <c r="I7816" t="s">
        <v>21</v>
      </c>
      <c r="J7816" t="s">
        <v>58</v>
      </c>
      <c r="K7816" t="s">
        <v>59</v>
      </c>
      <c r="L7816" t="str">
        <f t="shared" si="117"/>
        <v>MRI</v>
      </c>
      <c r="M7816" s="2">
        <v>22000</v>
      </c>
      <c r="N7816" t="s">
        <v>21465</v>
      </c>
      <c r="O7816" t="s">
        <v>21466</v>
      </c>
      <c r="P7816" t="s">
        <v>62</v>
      </c>
    </row>
    <row r="7817" spans="1:16" hidden="1" x14ac:dyDescent="0.3">
      <c r="A7817">
        <v>187498</v>
      </c>
      <c r="B7817" t="s">
        <v>16</v>
      </c>
      <c r="C7817">
        <v>1094148</v>
      </c>
      <c r="D7817" s="1">
        <v>46197</v>
      </c>
      <c r="E7817" t="s">
        <v>131</v>
      </c>
      <c r="F7817" t="s">
        <v>132</v>
      </c>
      <c r="G7817" t="s">
        <v>21467</v>
      </c>
      <c r="H7817" t="s">
        <v>227</v>
      </c>
      <c r="I7817" t="s">
        <v>105</v>
      </c>
      <c r="J7817" t="s">
        <v>1954</v>
      </c>
      <c r="K7817" t="s">
        <v>17294</v>
      </c>
      <c r="L7817" t="str">
        <f t="shared" si="117"/>
        <v>CT</v>
      </c>
      <c r="M7817" s="2">
        <v>15000</v>
      </c>
      <c r="N7817" t="s">
        <v>21468</v>
      </c>
      <c r="O7817" t="s">
        <v>21469</v>
      </c>
      <c r="P7817" t="s">
        <v>71</v>
      </c>
    </row>
    <row r="7818" spans="1:16" hidden="1" x14ac:dyDescent="0.3">
      <c r="A7818">
        <v>187541</v>
      </c>
      <c r="B7818" t="s">
        <v>16</v>
      </c>
      <c r="C7818">
        <v>1094178</v>
      </c>
      <c r="D7818" s="1">
        <v>46197</v>
      </c>
      <c r="E7818" t="s">
        <v>323</v>
      </c>
      <c r="F7818" t="s">
        <v>324</v>
      </c>
      <c r="G7818" t="s">
        <v>21470</v>
      </c>
      <c r="H7818" t="s">
        <v>326</v>
      </c>
      <c r="I7818" t="s">
        <v>100</v>
      </c>
      <c r="J7818" t="s">
        <v>431</v>
      </c>
      <c r="K7818" t="s">
        <v>432</v>
      </c>
      <c r="L7818" t="str">
        <f t="shared" si="117"/>
        <v>XRay</v>
      </c>
      <c r="M7818" s="2">
        <v>2000</v>
      </c>
      <c r="N7818" t="s">
        <v>21471</v>
      </c>
      <c r="O7818" t="s">
        <v>21472</v>
      </c>
      <c r="P7818" t="s">
        <v>3289</v>
      </c>
    </row>
    <row r="7819" spans="1:16" hidden="1" x14ac:dyDescent="0.3">
      <c r="A7819">
        <v>187540</v>
      </c>
      <c r="B7819" t="s">
        <v>16</v>
      </c>
      <c r="C7819">
        <v>1094177</v>
      </c>
      <c r="D7819" s="1">
        <v>46197</v>
      </c>
      <c r="E7819" t="s">
        <v>323</v>
      </c>
      <c r="F7819" t="s">
        <v>324</v>
      </c>
      <c r="G7819" t="s">
        <v>21473</v>
      </c>
      <c r="H7819" t="s">
        <v>326</v>
      </c>
      <c r="I7819" t="s">
        <v>100</v>
      </c>
      <c r="J7819" t="s">
        <v>846</v>
      </c>
      <c r="K7819" t="s">
        <v>847</v>
      </c>
      <c r="L7819" t="str">
        <f t="shared" si="117"/>
        <v>XRay</v>
      </c>
      <c r="M7819" s="2">
        <v>2500</v>
      </c>
      <c r="N7819" t="s">
        <v>21474</v>
      </c>
      <c r="O7819" t="s">
        <v>21475</v>
      </c>
      <c r="P7819" t="s">
        <v>3289</v>
      </c>
    </row>
    <row r="7820" spans="1:16" hidden="1" x14ac:dyDescent="0.3">
      <c r="A7820">
        <v>187538</v>
      </c>
      <c r="B7820" t="s">
        <v>16</v>
      </c>
      <c r="C7820">
        <v>1094176</v>
      </c>
      <c r="D7820" s="1">
        <v>46197</v>
      </c>
      <c r="E7820" t="s">
        <v>323</v>
      </c>
      <c r="F7820" t="s">
        <v>324</v>
      </c>
      <c r="G7820" t="s">
        <v>21476</v>
      </c>
      <c r="H7820" t="s">
        <v>326</v>
      </c>
      <c r="I7820" t="s">
        <v>100</v>
      </c>
      <c r="J7820" t="s">
        <v>30</v>
      </c>
      <c r="K7820" t="s">
        <v>17077</v>
      </c>
      <c r="L7820" t="str">
        <f t="shared" si="117"/>
        <v>XRay</v>
      </c>
      <c r="M7820" s="2">
        <v>2500</v>
      </c>
      <c r="N7820" t="s">
        <v>21477</v>
      </c>
      <c r="O7820" t="s">
        <v>21478</v>
      </c>
      <c r="P7820" t="s">
        <v>3289</v>
      </c>
    </row>
    <row r="7821" spans="1:16" hidden="1" x14ac:dyDescent="0.3">
      <c r="A7821">
        <v>187537</v>
      </c>
      <c r="B7821" t="s">
        <v>16</v>
      </c>
      <c r="C7821">
        <v>1094175</v>
      </c>
      <c r="D7821" s="1">
        <v>46197</v>
      </c>
      <c r="E7821" t="s">
        <v>323</v>
      </c>
      <c r="F7821" t="s">
        <v>324</v>
      </c>
      <c r="G7821" t="s">
        <v>21479</v>
      </c>
      <c r="H7821" t="s">
        <v>326</v>
      </c>
      <c r="I7821" t="s">
        <v>100</v>
      </c>
      <c r="J7821" t="s">
        <v>30</v>
      </c>
      <c r="K7821" t="s">
        <v>17077</v>
      </c>
      <c r="L7821" t="str">
        <f t="shared" si="117"/>
        <v>XRay</v>
      </c>
      <c r="M7821" s="2">
        <v>2500</v>
      </c>
      <c r="N7821" t="s">
        <v>21480</v>
      </c>
      <c r="O7821" t="s">
        <v>21481</v>
      </c>
      <c r="P7821" t="s">
        <v>3289</v>
      </c>
    </row>
    <row r="7822" spans="1:16" hidden="1" x14ac:dyDescent="0.3">
      <c r="A7822">
        <v>187536</v>
      </c>
      <c r="B7822" t="s">
        <v>16</v>
      </c>
      <c r="C7822">
        <v>1094174</v>
      </c>
      <c r="D7822" s="1">
        <v>46197</v>
      </c>
      <c r="E7822" t="s">
        <v>323</v>
      </c>
      <c r="F7822" t="s">
        <v>324</v>
      </c>
      <c r="G7822" t="s">
        <v>21482</v>
      </c>
      <c r="H7822" t="s">
        <v>326</v>
      </c>
      <c r="I7822" t="s">
        <v>100</v>
      </c>
      <c r="J7822" t="s">
        <v>30</v>
      </c>
      <c r="K7822" t="s">
        <v>17077</v>
      </c>
      <c r="L7822" t="str">
        <f t="shared" si="117"/>
        <v>XRay</v>
      </c>
      <c r="M7822" s="2">
        <v>2000</v>
      </c>
      <c r="N7822" t="s">
        <v>21483</v>
      </c>
      <c r="O7822" t="s">
        <v>21484</v>
      </c>
      <c r="P7822" t="s">
        <v>3289</v>
      </c>
    </row>
    <row r="7823" spans="1:16" hidden="1" x14ac:dyDescent="0.3">
      <c r="A7823">
        <v>187535</v>
      </c>
      <c r="B7823" t="s">
        <v>16</v>
      </c>
      <c r="C7823">
        <v>1094173</v>
      </c>
      <c r="D7823" s="1">
        <v>46197</v>
      </c>
      <c r="E7823" t="s">
        <v>323</v>
      </c>
      <c r="F7823" t="s">
        <v>324</v>
      </c>
      <c r="G7823" t="s">
        <v>21485</v>
      </c>
      <c r="H7823" t="s">
        <v>326</v>
      </c>
      <c r="I7823" t="s">
        <v>100</v>
      </c>
      <c r="J7823" t="s">
        <v>67</v>
      </c>
      <c r="K7823" t="s">
        <v>68</v>
      </c>
      <c r="L7823" t="str">
        <f t="shared" si="117"/>
        <v>XRay</v>
      </c>
      <c r="M7823" s="2">
        <v>2000</v>
      </c>
      <c r="N7823" t="s">
        <v>21486</v>
      </c>
      <c r="O7823" t="s">
        <v>21487</v>
      </c>
      <c r="P7823" t="s">
        <v>3289</v>
      </c>
    </row>
    <row r="7824" spans="1:16" hidden="1" x14ac:dyDescent="0.3">
      <c r="A7824">
        <v>187534</v>
      </c>
      <c r="B7824" t="s">
        <v>16</v>
      </c>
      <c r="C7824">
        <v>1094172</v>
      </c>
      <c r="D7824" s="1">
        <v>46197</v>
      </c>
      <c r="E7824" t="s">
        <v>323</v>
      </c>
      <c r="F7824" t="s">
        <v>324</v>
      </c>
      <c r="G7824" t="s">
        <v>21488</v>
      </c>
      <c r="H7824" t="s">
        <v>326</v>
      </c>
      <c r="I7824" t="s">
        <v>100</v>
      </c>
      <c r="J7824" t="s">
        <v>540</v>
      </c>
      <c r="K7824" t="s">
        <v>541</v>
      </c>
      <c r="L7824" t="str">
        <f t="shared" si="117"/>
        <v>XRay</v>
      </c>
      <c r="M7824" s="2">
        <v>2000</v>
      </c>
      <c r="N7824" t="s">
        <v>21489</v>
      </c>
      <c r="O7824" t="s">
        <v>21490</v>
      </c>
      <c r="P7824" t="s">
        <v>3289</v>
      </c>
    </row>
    <row r="7825" spans="1:16" hidden="1" x14ac:dyDescent="0.3">
      <c r="A7825">
        <v>187534</v>
      </c>
      <c r="B7825" t="s">
        <v>16</v>
      </c>
      <c r="C7825">
        <v>1094172</v>
      </c>
      <c r="D7825" s="1">
        <v>46197</v>
      </c>
      <c r="E7825" t="s">
        <v>323</v>
      </c>
      <c r="F7825" t="s">
        <v>324</v>
      </c>
      <c r="G7825" t="s">
        <v>21488</v>
      </c>
      <c r="H7825" t="s">
        <v>326</v>
      </c>
      <c r="I7825" t="s">
        <v>100</v>
      </c>
      <c r="J7825" t="s">
        <v>333</v>
      </c>
      <c r="K7825" t="s">
        <v>334</v>
      </c>
      <c r="L7825" t="str">
        <f t="shared" si="117"/>
        <v>XRay</v>
      </c>
      <c r="M7825" s="2">
        <v>2000</v>
      </c>
      <c r="N7825" t="s">
        <v>21489</v>
      </c>
      <c r="O7825" t="s">
        <v>21490</v>
      </c>
      <c r="P7825" t="s">
        <v>3289</v>
      </c>
    </row>
    <row r="7826" spans="1:16" hidden="1" x14ac:dyDescent="0.3">
      <c r="A7826">
        <v>187532</v>
      </c>
      <c r="B7826" t="s">
        <v>16</v>
      </c>
      <c r="C7826">
        <v>1094171</v>
      </c>
      <c r="D7826" s="1">
        <v>46197</v>
      </c>
      <c r="E7826" t="s">
        <v>323</v>
      </c>
      <c r="F7826" t="s">
        <v>324</v>
      </c>
      <c r="G7826" t="s">
        <v>21491</v>
      </c>
      <c r="H7826" t="s">
        <v>326</v>
      </c>
      <c r="I7826" t="s">
        <v>100</v>
      </c>
      <c r="J7826" t="s">
        <v>637</v>
      </c>
      <c r="K7826" t="s">
        <v>638</v>
      </c>
      <c r="L7826" t="str">
        <f t="shared" si="117"/>
        <v>XRay</v>
      </c>
      <c r="M7826" s="2">
        <v>4000</v>
      </c>
      <c r="N7826" t="s">
        <v>21492</v>
      </c>
      <c r="O7826" t="s">
        <v>21493</v>
      </c>
      <c r="P7826" t="s">
        <v>3289</v>
      </c>
    </row>
    <row r="7827" spans="1:16" hidden="1" x14ac:dyDescent="0.3">
      <c r="A7827">
        <v>187531</v>
      </c>
      <c r="B7827" t="s">
        <v>16</v>
      </c>
      <c r="C7827">
        <v>1094170</v>
      </c>
      <c r="D7827" s="1">
        <v>46197</v>
      </c>
      <c r="E7827" t="s">
        <v>323</v>
      </c>
      <c r="F7827" t="s">
        <v>324</v>
      </c>
      <c r="G7827" t="s">
        <v>2426</v>
      </c>
      <c r="H7827" t="s">
        <v>326</v>
      </c>
      <c r="I7827" t="s">
        <v>100</v>
      </c>
      <c r="J7827" t="s">
        <v>67</v>
      </c>
      <c r="K7827" t="s">
        <v>68</v>
      </c>
      <c r="L7827" t="str">
        <f t="shared" si="117"/>
        <v>XRay</v>
      </c>
      <c r="M7827" s="2">
        <v>2000</v>
      </c>
      <c r="N7827" t="s">
        <v>21494</v>
      </c>
      <c r="O7827" t="s">
        <v>21495</v>
      </c>
      <c r="P7827" t="s">
        <v>3289</v>
      </c>
    </row>
    <row r="7828" spans="1:16" hidden="1" x14ac:dyDescent="0.3">
      <c r="A7828">
        <v>187530</v>
      </c>
      <c r="B7828" t="s">
        <v>16</v>
      </c>
      <c r="C7828">
        <v>1094169</v>
      </c>
      <c r="D7828" s="1">
        <v>46197</v>
      </c>
      <c r="E7828" t="s">
        <v>323</v>
      </c>
      <c r="F7828" t="s">
        <v>324</v>
      </c>
      <c r="G7828" t="s">
        <v>21496</v>
      </c>
      <c r="H7828" t="s">
        <v>326</v>
      </c>
      <c r="I7828" t="s">
        <v>100</v>
      </c>
      <c r="J7828" t="s">
        <v>67</v>
      </c>
      <c r="K7828" t="s">
        <v>68</v>
      </c>
      <c r="L7828" t="str">
        <f t="shared" si="117"/>
        <v>XRay</v>
      </c>
      <c r="M7828" s="2">
        <v>2000</v>
      </c>
      <c r="N7828" t="s">
        <v>21497</v>
      </c>
      <c r="O7828" t="s">
        <v>21498</v>
      </c>
      <c r="P7828" t="s">
        <v>3289</v>
      </c>
    </row>
    <row r="7829" spans="1:16" hidden="1" x14ac:dyDescent="0.3">
      <c r="A7829">
        <v>187529</v>
      </c>
      <c r="B7829" t="s">
        <v>16</v>
      </c>
      <c r="C7829">
        <v>1094168</v>
      </c>
      <c r="D7829" s="1">
        <v>46197</v>
      </c>
      <c r="E7829" t="s">
        <v>323</v>
      </c>
      <c r="F7829" t="s">
        <v>324</v>
      </c>
      <c r="G7829" t="s">
        <v>21499</v>
      </c>
      <c r="H7829" t="s">
        <v>326</v>
      </c>
      <c r="I7829" t="s">
        <v>100</v>
      </c>
      <c r="J7829" t="s">
        <v>2454</v>
      </c>
      <c r="K7829" t="s">
        <v>2455</v>
      </c>
      <c r="L7829" t="str">
        <f t="shared" si="117"/>
        <v>XRay</v>
      </c>
      <c r="M7829" s="2">
        <v>2000</v>
      </c>
      <c r="N7829" t="s">
        <v>21500</v>
      </c>
      <c r="O7829" t="s">
        <v>21501</v>
      </c>
      <c r="P7829" t="s">
        <v>3289</v>
      </c>
    </row>
    <row r="7830" spans="1:16" hidden="1" x14ac:dyDescent="0.3">
      <c r="A7830">
        <v>187529</v>
      </c>
      <c r="B7830" t="s">
        <v>16</v>
      </c>
      <c r="C7830">
        <v>1094168</v>
      </c>
      <c r="D7830" s="1">
        <v>46197</v>
      </c>
      <c r="E7830" t="s">
        <v>323</v>
      </c>
      <c r="F7830" t="s">
        <v>324</v>
      </c>
      <c r="G7830" t="s">
        <v>21499</v>
      </c>
      <c r="H7830" t="s">
        <v>326</v>
      </c>
      <c r="I7830" t="s">
        <v>100</v>
      </c>
      <c r="J7830" t="s">
        <v>431</v>
      </c>
      <c r="K7830" t="s">
        <v>432</v>
      </c>
      <c r="L7830" t="str">
        <f t="shared" si="117"/>
        <v>XRay</v>
      </c>
      <c r="M7830" s="2">
        <v>2000</v>
      </c>
      <c r="N7830" t="s">
        <v>21500</v>
      </c>
      <c r="O7830" t="s">
        <v>21501</v>
      </c>
      <c r="P7830" t="s">
        <v>3289</v>
      </c>
    </row>
    <row r="7831" spans="1:16" hidden="1" x14ac:dyDescent="0.3">
      <c r="A7831">
        <v>187528</v>
      </c>
      <c r="B7831" t="s">
        <v>16</v>
      </c>
      <c r="C7831">
        <v>1094167</v>
      </c>
      <c r="D7831" s="1">
        <v>46197</v>
      </c>
      <c r="E7831" t="s">
        <v>323</v>
      </c>
      <c r="F7831" t="s">
        <v>324</v>
      </c>
      <c r="G7831" t="s">
        <v>21502</v>
      </c>
      <c r="H7831" t="s">
        <v>326</v>
      </c>
      <c r="I7831" t="s">
        <v>100</v>
      </c>
      <c r="J7831" t="s">
        <v>346</v>
      </c>
      <c r="K7831" t="s">
        <v>18351</v>
      </c>
      <c r="L7831" t="str">
        <f t="shared" si="117"/>
        <v>XRay</v>
      </c>
      <c r="M7831" s="2">
        <v>3000</v>
      </c>
      <c r="N7831" t="s">
        <v>21503</v>
      </c>
      <c r="O7831" t="s">
        <v>21504</v>
      </c>
      <c r="P7831" t="s">
        <v>3289</v>
      </c>
    </row>
    <row r="7832" spans="1:16" hidden="1" x14ac:dyDescent="0.3">
      <c r="A7832">
        <v>187522</v>
      </c>
      <c r="B7832" t="s">
        <v>16</v>
      </c>
      <c r="C7832">
        <v>1094165</v>
      </c>
      <c r="D7832" s="1">
        <v>46197</v>
      </c>
      <c r="E7832" t="s">
        <v>323</v>
      </c>
      <c r="F7832" t="s">
        <v>324</v>
      </c>
      <c r="G7832" t="s">
        <v>21505</v>
      </c>
      <c r="H7832" t="s">
        <v>326</v>
      </c>
      <c r="I7832" t="s">
        <v>100</v>
      </c>
      <c r="J7832" t="s">
        <v>30</v>
      </c>
      <c r="K7832" t="s">
        <v>17077</v>
      </c>
      <c r="L7832" t="str">
        <f t="shared" si="117"/>
        <v>XRay</v>
      </c>
      <c r="M7832" s="2">
        <v>2500</v>
      </c>
      <c r="N7832" t="s">
        <v>21506</v>
      </c>
      <c r="O7832" t="s">
        <v>21507</v>
      </c>
      <c r="P7832" t="s">
        <v>3289</v>
      </c>
    </row>
    <row r="7833" spans="1:16" hidden="1" x14ac:dyDescent="0.3">
      <c r="A7833">
        <v>187467</v>
      </c>
      <c r="B7833" t="s">
        <v>16</v>
      </c>
      <c r="C7833">
        <v>1094129</v>
      </c>
      <c r="D7833" s="1">
        <v>46197</v>
      </c>
      <c r="E7833" t="s">
        <v>356</v>
      </c>
      <c r="F7833" t="s">
        <v>357</v>
      </c>
      <c r="G7833" t="s">
        <v>19206</v>
      </c>
      <c r="H7833" t="s">
        <v>1153</v>
      </c>
      <c r="I7833" t="s">
        <v>105</v>
      </c>
      <c r="J7833" t="s">
        <v>489</v>
      </c>
      <c r="K7833" t="s">
        <v>490</v>
      </c>
      <c r="L7833" t="str">
        <f t="shared" si="117"/>
        <v>CT</v>
      </c>
      <c r="M7833" s="2">
        <v>20000</v>
      </c>
      <c r="N7833" t="s">
        <v>21508</v>
      </c>
      <c r="O7833" t="s">
        <v>21509</v>
      </c>
      <c r="P7833" t="s">
        <v>3289</v>
      </c>
    </row>
    <row r="7834" spans="1:16" hidden="1" x14ac:dyDescent="0.3">
      <c r="A7834">
        <v>187492</v>
      </c>
      <c r="B7834" t="s">
        <v>16</v>
      </c>
      <c r="C7834">
        <v>1094146</v>
      </c>
      <c r="D7834" s="1">
        <v>46197</v>
      </c>
      <c r="E7834" t="s">
        <v>356</v>
      </c>
      <c r="F7834" t="s">
        <v>357</v>
      </c>
      <c r="G7834" t="s">
        <v>21510</v>
      </c>
      <c r="H7834" t="s">
        <v>2232</v>
      </c>
      <c r="I7834" t="s">
        <v>100</v>
      </c>
      <c r="J7834" t="s">
        <v>30</v>
      </c>
      <c r="K7834" t="s">
        <v>17077</v>
      </c>
      <c r="L7834" t="str">
        <f t="shared" si="117"/>
        <v>XRay</v>
      </c>
      <c r="M7834" s="2">
        <v>2500</v>
      </c>
      <c r="N7834" t="s">
        <v>21511</v>
      </c>
      <c r="O7834" t="s">
        <v>21512</v>
      </c>
      <c r="P7834" t="s">
        <v>3289</v>
      </c>
    </row>
    <row r="7835" spans="1:16" hidden="1" x14ac:dyDescent="0.3">
      <c r="A7835">
        <v>187412</v>
      </c>
      <c r="B7835" t="s">
        <v>16</v>
      </c>
      <c r="C7835">
        <v>1094087</v>
      </c>
      <c r="D7835" s="1">
        <v>46197</v>
      </c>
      <c r="E7835" t="s">
        <v>356</v>
      </c>
      <c r="F7835" t="s">
        <v>357</v>
      </c>
      <c r="G7835" t="s">
        <v>17544</v>
      </c>
      <c r="H7835" t="s">
        <v>411</v>
      </c>
      <c r="I7835" t="s">
        <v>100</v>
      </c>
      <c r="J7835" t="s">
        <v>540</v>
      </c>
      <c r="K7835" t="s">
        <v>541</v>
      </c>
      <c r="L7835" t="str">
        <f t="shared" si="117"/>
        <v>XRay</v>
      </c>
      <c r="M7835" s="2">
        <v>1800</v>
      </c>
      <c r="N7835" t="s">
        <v>21513</v>
      </c>
      <c r="O7835" t="s">
        <v>21514</v>
      </c>
      <c r="P7835" t="s">
        <v>62</v>
      </c>
    </row>
    <row r="7836" spans="1:16" hidden="1" x14ac:dyDescent="0.3">
      <c r="A7836">
        <v>187411</v>
      </c>
      <c r="B7836" t="s">
        <v>16</v>
      </c>
      <c r="C7836">
        <v>1094086</v>
      </c>
      <c r="D7836" s="1">
        <v>46197</v>
      </c>
      <c r="E7836" t="s">
        <v>356</v>
      </c>
      <c r="F7836" t="s">
        <v>357</v>
      </c>
      <c r="G7836" t="s">
        <v>21515</v>
      </c>
      <c r="H7836" t="s">
        <v>772</v>
      </c>
      <c r="I7836" t="s">
        <v>105</v>
      </c>
      <c r="J7836" t="s">
        <v>637</v>
      </c>
      <c r="K7836" t="s">
        <v>638</v>
      </c>
      <c r="L7836" t="str">
        <f t="shared" si="117"/>
        <v>XRay</v>
      </c>
      <c r="M7836" s="2">
        <v>2200</v>
      </c>
      <c r="N7836" t="s">
        <v>21516</v>
      </c>
      <c r="O7836" t="s">
        <v>21517</v>
      </c>
      <c r="P7836" t="s">
        <v>62</v>
      </c>
    </row>
    <row r="7837" spans="1:16" hidden="1" x14ac:dyDescent="0.3">
      <c r="A7837">
        <v>187411</v>
      </c>
      <c r="B7837" t="s">
        <v>16</v>
      </c>
      <c r="C7837">
        <v>1094086</v>
      </c>
      <c r="D7837" s="1">
        <v>46197</v>
      </c>
      <c r="E7837" t="s">
        <v>356</v>
      </c>
      <c r="F7837" t="s">
        <v>357</v>
      </c>
      <c r="G7837" t="s">
        <v>21515</v>
      </c>
      <c r="H7837" t="s">
        <v>772</v>
      </c>
      <c r="I7837" t="s">
        <v>105</v>
      </c>
      <c r="J7837" t="s">
        <v>33</v>
      </c>
      <c r="K7837" t="s">
        <v>34</v>
      </c>
      <c r="L7837" t="str">
        <f t="shared" si="117"/>
        <v>MRI</v>
      </c>
      <c r="M7837" s="2">
        <v>21000</v>
      </c>
      <c r="N7837" t="s">
        <v>21516</v>
      </c>
      <c r="O7837" t="s">
        <v>21517</v>
      </c>
      <c r="P7837" t="s">
        <v>62</v>
      </c>
    </row>
    <row r="7838" spans="1:16" hidden="1" x14ac:dyDescent="0.3">
      <c r="A7838">
        <v>187506</v>
      </c>
      <c r="B7838" t="s">
        <v>16</v>
      </c>
      <c r="C7838">
        <v>1094155</v>
      </c>
      <c r="D7838" s="1">
        <v>46198</v>
      </c>
      <c r="E7838" t="s">
        <v>758</v>
      </c>
      <c r="F7838" t="s">
        <v>759</v>
      </c>
      <c r="G7838" t="s">
        <v>21518</v>
      </c>
      <c r="H7838" t="s">
        <v>521</v>
      </c>
      <c r="I7838" t="s">
        <v>21</v>
      </c>
      <c r="J7838" t="s">
        <v>82</v>
      </c>
      <c r="K7838" t="s">
        <v>83</v>
      </c>
      <c r="L7838" t="str">
        <f t="shared" si="117"/>
        <v>US</v>
      </c>
      <c r="M7838" s="2">
        <v>6000</v>
      </c>
      <c r="N7838" t="s">
        <v>21519</v>
      </c>
      <c r="O7838" t="s">
        <v>21520</v>
      </c>
      <c r="P7838" t="s">
        <v>62</v>
      </c>
    </row>
    <row r="7839" spans="1:16" hidden="1" x14ac:dyDescent="0.3">
      <c r="A7839">
        <v>187542</v>
      </c>
      <c r="B7839" t="s">
        <v>16</v>
      </c>
      <c r="C7839">
        <v>1094179</v>
      </c>
      <c r="D7839" s="1">
        <v>46198</v>
      </c>
      <c r="E7839" t="s">
        <v>420</v>
      </c>
      <c r="F7839" t="s">
        <v>421</v>
      </c>
      <c r="G7839" t="s">
        <v>21521</v>
      </c>
      <c r="H7839" t="s">
        <v>1568</v>
      </c>
      <c r="I7839" t="s">
        <v>105</v>
      </c>
      <c r="J7839" t="s">
        <v>876</v>
      </c>
      <c r="K7839" t="s">
        <v>877</v>
      </c>
      <c r="L7839" t="str">
        <f t="shared" si="117"/>
        <v>MRI</v>
      </c>
      <c r="M7839" s="2">
        <v>25000</v>
      </c>
      <c r="N7839" t="s">
        <v>21522</v>
      </c>
      <c r="O7839" t="s">
        <v>21523</v>
      </c>
      <c r="P7839" t="s">
        <v>3289</v>
      </c>
    </row>
    <row r="7840" spans="1:16" hidden="1" x14ac:dyDescent="0.3">
      <c r="A7840">
        <v>187527</v>
      </c>
      <c r="B7840" t="s">
        <v>16</v>
      </c>
      <c r="C7840">
        <v>1094166</v>
      </c>
      <c r="D7840" s="1">
        <v>46198</v>
      </c>
      <c r="E7840" t="s">
        <v>420</v>
      </c>
      <c r="F7840" t="s">
        <v>421</v>
      </c>
      <c r="G7840" t="s">
        <v>21524</v>
      </c>
      <c r="H7840" t="s">
        <v>1568</v>
      </c>
      <c r="I7840" t="s">
        <v>105</v>
      </c>
      <c r="J7840" t="s">
        <v>397</v>
      </c>
      <c r="K7840" t="s">
        <v>398</v>
      </c>
      <c r="L7840" t="str">
        <f t="shared" si="117"/>
        <v>US</v>
      </c>
      <c r="M7840" s="2">
        <v>4000</v>
      </c>
      <c r="N7840" t="s">
        <v>21525</v>
      </c>
      <c r="O7840" t="s">
        <v>21526</v>
      </c>
      <c r="P7840" t="s">
        <v>3289</v>
      </c>
    </row>
    <row r="7841" spans="1:16" hidden="1" x14ac:dyDescent="0.3">
      <c r="A7841">
        <v>187546</v>
      </c>
      <c r="B7841" t="s">
        <v>16</v>
      </c>
      <c r="C7841">
        <v>1094180</v>
      </c>
      <c r="D7841" s="1">
        <v>46198</v>
      </c>
      <c r="E7841" t="s">
        <v>92</v>
      </c>
      <c r="F7841" t="s">
        <v>93</v>
      </c>
      <c r="G7841" t="s">
        <v>21527</v>
      </c>
      <c r="H7841" t="s">
        <v>793</v>
      </c>
      <c r="I7841" t="s">
        <v>21</v>
      </c>
      <c r="J7841" t="s">
        <v>1957</v>
      </c>
      <c r="K7841" t="s">
        <v>1958</v>
      </c>
      <c r="L7841" t="str">
        <f t="shared" si="117"/>
        <v>MRI</v>
      </c>
      <c r="M7841" s="2">
        <v>36000</v>
      </c>
      <c r="N7841" t="s">
        <v>21528</v>
      </c>
      <c r="O7841" t="s">
        <v>21529</v>
      </c>
      <c r="P7841" t="s">
        <v>3289</v>
      </c>
    </row>
    <row r="7842" spans="1:16" hidden="1" x14ac:dyDescent="0.3">
      <c r="A7842">
        <v>187513</v>
      </c>
      <c r="B7842" t="s">
        <v>16</v>
      </c>
      <c r="C7842">
        <v>1094160</v>
      </c>
      <c r="D7842" s="1">
        <v>46198</v>
      </c>
      <c r="E7842" t="s">
        <v>92</v>
      </c>
      <c r="F7842" t="s">
        <v>93</v>
      </c>
      <c r="G7842" t="s">
        <v>21530</v>
      </c>
      <c r="H7842" t="s">
        <v>1661</v>
      </c>
      <c r="I7842" t="s">
        <v>49</v>
      </c>
      <c r="J7842" t="s">
        <v>172</v>
      </c>
      <c r="K7842" t="s">
        <v>173</v>
      </c>
      <c r="L7842" t="str">
        <f t="shared" si="117"/>
        <v>MRI</v>
      </c>
      <c r="M7842" s="2">
        <v>18000</v>
      </c>
      <c r="N7842" t="s">
        <v>21531</v>
      </c>
      <c r="O7842" t="s">
        <v>21532</v>
      </c>
      <c r="P7842" t="s">
        <v>62</v>
      </c>
    </row>
    <row r="7843" spans="1:16" hidden="1" x14ac:dyDescent="0.3">
      <c r="A7843">
        <v>187511</v>
      </c>
      <c r="B7843" t="s">
        <v>16</v>
      </c>
      <c r="C7843">
        <v>1094158</v>
      </c>
      <c r="D7843" s="1">
        <v>46198</v>
      </c>
      <c r="E7843" t="s">
        <v>131</v>
      </c>
      <c r="F7843" t="s">
        <v>132</v>
      </c>
      <c r="G7843" t="s">
        <v>21533</v>
      </c>
      <c r="H7843" t="s">
        <v>440</v>
      </c>
      <c r="I7843" t="s">
        <v>21</v>
      </c>
      <c r="J7843" t="s">
        <v>876</v>
      </c>
      <c r="K7843" t="s">
        <v>877</v>
      </c>
      <c r="L7843" t="str">
        <f t="shared" si="117"/>
        <v>MRI</v>
      </c>
      <c r="M7843" s="2">
        <v>25000</v>
      </c>
      <c r="N7843" t="s">
        <v>21534</v>
      </c>
      <c r="O7843" t="s">
        <v>21535</v>
      </c>
      <c r="P7843" t="s">
        <v>3289</v>
      </c>
    </row>
    <row r="7844" spans="1:16" hidden="1" x14ac:dyDescent="0.3">
      <c r="A7844">
        <v>187507</v>
      </c>
      <c r="B7844" t="s">
        <v>16</v>
      </c>
      <c r="C7844">
        <v>1094156</v>
      </c>
      <c r="D7844" s="1">
        <v>46198</v>
      </c>
      <c r="E7844" t="s">
        <v>131</v>
      </c>
      <c r="F7844" t="s">
        <v>132</v>
      </c>
      <c r="G7844" t="s">
        <v>21536</v>
      </c>
      <c r="H7844" t="s">
        <v>21537</v>
      </c>
      <c r="I7844" t="s">
        <v>49</v>
      </c>
      <c r="J7844" t="s">
        <v>58</v>
      </c>
      <c r="K7844" t="s">
        <v>59</v>
      </c>
      <c r="L7844" t="str">
        <f t="shared" si="117"/>
        <v>MRI</v>
      </c>
      <c r="M7844" s="2">
        <v>22000</v>
      </c>
      <c r="N7844" t="s">
        <v>21538</v>
      </c>
      <c r="O7844" t="s">
        <v>21539</v>
      </c>
      <c r="P7844" t="s">
        <v>62</v>
      </c>
    </row>
    <row r="7845" spans="1:16" hidden="1" x14ac:dyDescent="0.3">
      <c r="A7845">
        <v>187510</v>
      </c>
      <c r="B7845" t="s">
        <v>16</v>
      </c>
      <c r="C7845">
        <v>1094157</v>
      </c>
      <c r="D7845" s="1">
        <v>46198</v>
      </c>
      <c r="E7845" t="s">
        <v>131</v>
      </c>
      <c r="F7845" t="s">
        <v>132</v>
      </c>
      <c r="G7845" t="s">
        <v>21540</v>
      </c>
      <c r="H7845" t="s">
        <v>21541</v>
      </c>
      <c r="I7845" t="s">
        <v>105</v>
      </c>
      <c r="J7845" t="s">
        <v>42</v>
      </c>
      <c r="K7845" t="s">
        <v>43</v>
      </c>
      <c r="L7845" t="str">
        <f t="shared" si="117"/>
        <v>US</v>
      </c>
      <c r="M7845" s="2">
        <v>3000</v>
      </c>
      <c r="N7845" t="s">
        <v>21542</v>
      </c>
      <c r="O7845" t="s">
        <v>21543</v>
      </c>
      <c r="P7845" t="s">
        <v>62</v>
      </c>
    </row>
    <row r="7846" spans="1:16" hidden="1" x14ac:dyDescent="0.3">
      <c r="A7846">
        <v>187515</v>
      </c>
      <c r="B7846" t="s">
        <v>16</v>
      </c>
      <c r="C7846">
        <v>1094161</v>
      </c>
      <c r="D7846" s="1">
        <v>46198</v>
      </c>
      <c r="E7846" t="s">
        <v>131</v>
      </c>
      <c r="F7846" t="s">
        <v>132</v>
      </c>
      <c r="G7846" t="s">
        <v>21544</v>
      </c>
      <c r="H7846" t="s">
        <v>2796</v>
      </c>
      <c r="I7846" t="s">
        <v>49</v>
      </c>
      <c r="J7846" t="s">
        <v>110</v>
      </c>
      <c r="K7846" t="s">
        <v>17053</v>
      </c>
      <c r="L7846" t="str">
        <f t="shared" si="117"/>
        <v>CT</v>
      </c>
      <c r="M7846" s="2">
        <v>12000</v>
      </c>
      <c r="N7846" t="s">
        <v>21545</v>
      </c>
      <c r="O7846" t="s">
        <v>21546</v>
      </c>
      <c r="P7846" t="s">
        <v>3289</v>
      </c>
    </row>
    <row r="7847" spans="1:16" hidden="1" x14ac:dyDescent="0.3">
      <c r="A7847">
        <v>187516</v>
      </c>
      <c r="B7847" t="s">
        <v>16</v>
      </c>
      <c r="C7847">
        <v>1094162</v>
      </c>
      <c r="D7847" s="1">
        <v>46198</v>
      </c>
      <c r="E7847" t="s">
        <v>131</v>
      </c>
      <c r="F7847" t="s">
        <v>132</v>
      </c>
      <c r="G7847" t="s">
        <v>21544</v>
      </c>
      <c r="H7847" t="s">
        <v>2796</v>
      </c>
      <c r="I7847" t="s">
        <v>49</v>
      </c>
      <c r="J7847" t="s">
        <v>58</v>
      </c>
      <c r="K7847" t="s">
        <v>59</v>
      </c>
      <c r="L7847" t="str">
        <f t="shared" si="117"/>
        <v>MRI</v>
      </c>
      <c r="M7847" s="2">
        <v>22000</v>
      </c>
      <c r="N7847" t="s">
        <v>21547</v>
      </c>
      <c r="O7847" t="s">
        <v>21548</v>
      </c>
      <c r="P7847" t="s">
        <v>3289</v>
      </c>
    </row>
    <row r="7848" spans="1:16" hidden="1" x14ac:dyDescent="0.3">
      <c r="A7848">
        <v>187507</v>
      </c>
      <c r="B7848" t="s">
        <v>16</v>
      </c>
      <c r="C7848">
        <v>1094156</v>
      </c>
      <c r="D7848" s="1">
        <v>46198</v>
      </c>
      <c r="E7848" t="s">
        <v>131</v>
      </c>
      <c r="F7848" t="s">
        <v>132</v>
      </c>
      <c r="G7848" t="s">
        <v>21536</v>
      </c>
      <c r="H7848" t="s">
        <v>21537</v>
      </c>
      <c r="I7848" t="s">
        <v>49</v>
      </c>
      <c r="J7848" t="s">
        <v>4254</v>
      </c>
      <c r="K7848" t="s">
        <v>4255</v>
      </c>
      <c r="L7848" t="str">
        <f t="shared" si="117"/>
        <v>MRI</v>
      </c>
      <c r="M7848" s="2">
        <v>22000</v>
      </c>
      <c r="N7848" t="s">
        <v>21538</v>
      </c>
      <c r="O7848" t="s">
        <v>21539</v>
      </c>
      <c r="P7848" t="s">
        <v>62</v>
      </c>
    </row>
    <row r="7849" spans="1:16" hidden="1" x14ac:dyDescent="0.3">
      <c r="A7849">
        <v>187631</v>
      </c>
      <c r="B7849" t="s">
        <v>16</v>
      </c>
      <c r="C7849">
        <v>1094234</v>
      </c>
      <c r="D7849" s="1">
        <v>46199</v>
      </c>
      <c r="E7849" t="s">
        <v>17</v>
      </c>
      <c r="F7849" t="s">
        <v>18</v>
      </c>
      <c r="G7849" t="s">
        <v>21549</v>
      </c>
      <c r="H7849" t="s">
        <v>2977</v>
      </c>
      <c r="I7849" t="s">
        <v>21</v>
      </c>
      <c r="J7849" t="s">
        <v>21550</v>
      </c>
      <c r="K7849" t="s">
        <v>21551</v>
      </c>
      <c r="L7849" t="str">
        <f t="shared" ref="L7849:L7912" si="118">IF(OR(ISNUMBER(SEARCH("MRI",K7849))),"MRI",
IF(OR(ISNUMBER(SEARCH("ULTRASOUND",K7849))),"US",
IF(OR(ISNUMBER(SEARCH("XRAY",K7849)),ISNUMBER(SEARCH("X-RAY",K7849)),ISNUMBER(SEARCH("Xray",K7849))),"XRay",
IF(OR(ISNUMBER(SEARCH("CT",K7849)),ISNUMBER(SEARCH("C.T",K7849))),"CT",""))))</f>
        <v>MRI</v>
      </c>
      <c r="M7849" s="2">
        <v>18000</v>
      </c>
      <c r="N7849" t="s">
        <v>21552</v>
      </c>
      <c r="O7849" t="s">
        <v>21553</v>
      </c>
      <c r="P7849" t="s">
        <v>3289</v>
      </c>
    </row>
    <row r="7850" spans="1:16" hidden="1" x14ac:dyDescent="0.3">
      <c r="A7850">
        <v>187639</v>
      </c>
      <c r="B7850" t="s">
        <v>16</v>
      </c>
      <c r="C7850">
        <v>1094239</v>
      </c>
      <c r="D7850" s="1">
        <v>46199</v>
      </c>
      <c r="E7850" t="s">
        <v>17</v>
      </c>
      <c r="F7850" t="s">
        <v>18</v>
      </c>
      <c r="G7850" t="s">
        <v>21554</v>
      </c>
      <c r="H7850" t="s">
        <v>22029</v>
      </c>
      <c r="I7850" t="s">
        <v>21</v>
      </c>
      <c r="J7850" t="s">
        <v>50</v>
      </c>
      <c r="K7850" t="s">
        <v>51</v>
      </c>
      <c r="L7850" t="str">
        <f t="shared" si="118"/>
        <v>MRI</v>
      </c>
      <c r="M7850" s="2">
        <v>18000</v>
      </c>
      <c r="N7850" t="s">
        <v>21555</v>
      </c>
      <c r="O7850" t="s">
        <v>21556</v>
      </c>
      <c r="P7850" t="s">
        <v>3289</v>
      </c>
    </row>
    <row r="7851" spans="1:16" hidden="1" x14ac:dyDescent="0.3">
      <c r="A7851">
        <v>187640</v>
      </c>
      <c r="B7851" t="s">
        <v>16</v>
      </c>
      <c r="C7851">
        <v>1094240</v>
      </c>
      <c r="D7851" s="1">
        <v>46199</v>
      </c>
      <c r="E7851" t="s">
        <v>17</v>
      </c>
      <c r="F7851" t="s">
        <v>18</v>
      </c>
      <c r="G7851" t="s">
        <v>21557</v>
      </c>
      <c r="H7851" t="s">
        <v>22029</v>
      </c>
      <c r="I7851" t="s">
        <v>21</v>
      </c>
      <c r="J7851" t="s">
        <v>110</v>
      </c>
      <c r="K7851" t="s">
        <v>17053</v>
      </c>
      <c r="L7851" t="str">
        <f t="shared" si="118"/>
        <v>CT</v>
      </c>
      <c r="M7851" s="2">
        <v>9000</v>
      </c>
      <c r="N7851" t="s">
        <v>21558</v>
      </c>
      <c r="O7851" t="s">
        <v>21559</v>
      </c>
      <c r="P7851" t="s">
        <v>3289</v>
      </c>
    </row>
    <row r="7852" spans="1:16" hidden="1" x14ac:dyDescent="0.3">
      <c r="A7852">
        <v>187640</v>
      </c>
      <c r="B7852" t="s">
        <v>16</v>
      </c>
      <c r="C7852">
        <v>1094240</v>
      </c>
      <c r="D7852" s="1">
        <v>46199</v>
      </c>
      <c r="E7852" t="s">
        <v>17</v>
      </c>
      <c r="F7852" t="s">
        <v>18</v>
      </c>
      <c r="G7852" t="s">
        <v>21557</v>
      </c>
      <c r="H7852" t="s">
        <v>22029</v>
      </c>
      <c r="I7852" t="s">
        <v>21</v>
      </c>
      <c r="J7852" t="s">
        <v>750</v>
      </c>
      <c r="K7852" t="s">
        <v>17121</v>
      </c>
      <c r="L7852" t="str">
        <f t="shared" si="118"/>
        <v>CT</v>
      </c>
      <c r="M7852" s="2">
        <v>10000</v>
      </c>
      <c r="N7852" t="s">
        <v>21558</v>
      </c>
      <c r="O7852" t="s">
        <v>21559</v>
      </c>
      <c r="P7852" t="s">
        <v>3289</v>
      </c>
    </row>
    <row r="7853" spans="1:16" hidden="1" x14ac:dyDescent="0.3">
      <c r="A7853">
        <v>187578</v>
      </c>
      <c r="B7853" t="s">
        <v>16</v>
      </c>
      <c r="C7853">
        <v>1094203</v>
      </c>
      <c r="D7853" s="1">
        <v>46199</v>
      </c>
      <c r="E7853" t="s">
        <v>54</v>
      </c>
      <c r="F7853" t="s">
        <v>55</v>
      </c>
      <c r="G7853" t="s">
        <v>21560</v>
      </c>
      <c r="H7853" t="s">
        <v>427</v>
      </c>
      <c r="I7853" t="s">
        <v>105</v>
      </c>
      <c r="J7853" t="s">
        <v>110</v>
      </c>
      <c r="K7853" t="s">
        <v>17053</v>
      </c>
      <c r="L7853" t="str">
        <f t="shared" si="118"/>
        <v>CT</v>
      </c>
      <c r="M7853" s="2">
        <v>9000</v>
      </c>
      <c r="N7853" t="s">
        <v>21561</v>
      </c>
      <c r="O7853" t="s">
        <v>21562</v>
      </c>
      <c r="P7853" t="s">
        <v>62</v>
      </c>
    </row>
    <row r="7854" spans="1:16" hidden="1" x14ac:dyDescent="0.3">
      <c r="A7854">
        <v>187578</v>
      </c>
      <c r="B7854" t="s">
        <v>16</v>
      </c>
      <c r="C7854">
        <v>1094203</v>
      </c>
      <c r="D7854" s="1">
        <v>46199</v>
      </c>
      <c r="E7854" t="s">
        <v>54</v>
      </c>
      <c r="F7854" t="s">
        <v>55</v>
      </c>
      <c r="G7854" t="s">
        <v>21560</v>
      </c>
      <c r="H7854" t="s">
        <v>427</v>
      </c>
      <c r="I7854" t="s">
        <v>105</v>
      </c>
      <c r="J7854" t="s">
        <v>2389</v>
      </c>
      <c r="K7854" t="s">
        <v>21563</v>
      </c>
      <c r="L7854" t="str">
        <f t="shared" si="118"/>
        <v>CT</v>
      </c>
      <c r="M7854" s="2">
        <v>9000</v>
      </c>
      <c r="N7854" t="s">
        <v>21561</v>
      </c>
      <c r="O7854" t="s">
        <v>21562</v>
      </c>
      <c r="P7854" t="s">
        <v>62</v>
      </c>
    </row>
    <row r="7855" spans="1:16" hidden="1" x14ac:dyDescent="0.3">
      <c r="A7855">
        <v>187578</v>
      </c>
      <c r="B7855" t="s">
        <v>16</v>
      </c>
      <c r="C7855">
        <v>1094203</v>
      </c>
      <c r="D7855" s="1">
        <v>46199</v>
      </c>
      <c r="E7855" t="s">
        <v>54</v>
      </c>
      <c r="F7855" t="s">
        <v>55</v>
      </c>
      <c r="G7855" t="s">
        <v>21560</v>
      </c>
      <c r="H7855" t="s">
        <v>427</v>
      </c>
      <c r="I7855" t="s">
        <v>105</v>
      </c>
      <c r="J7855" t="s">
        <v>1635</v>
      </c>
      <c r="K7855" t="s">
        <v>17049</v>
      </c>
      <c r="L7855" t="str">
        <f t="shared" si="118"/>
        <v>CT</v>
      </c>
      <c r="M7855" s="2">
        <v>13000</v>
      </c>
      <c r="N7855" t="s">
        <v>21561</v>
      </c>
      <c r="O7855" t="s">
        <v>21562</v>
      </c>
      <c r="P7855" t="s">
        <v>62</v>
      </c>
    </row>
    <row r="7856" spans="1:16" hidden="1" x14ac:dyDescent="0.3">
      <c r="A7856">
        <v>187623</v>
      </c>
      <c r="B7856" t="s">
        <v>16</v>
      </c>
      <c r="C7856">
        <v>1094230</v>
      </c>
      <c r="D7856" s="1">
        <v>46199</v>
      </c>
      <c r="E7856" t="s">
        <v>54</v>
      </c>
      <c r="F7856" t="s">
        <v>55</v>
      </c>
      <c r="G7856" t="s">
        <v>21564</v>
      </c>
      <c r="H7856" t="s">
        <v>8040</v>
      </c>
      <c r="I7856" t="s">
        <v>105</v>
      </c>
      <c r="J7856" t="s">
        <v>403</v>
      </c>
      <c r="K7856" t="s">
        <v>17149</v>
      </c>
      <c r="L7856" t="str">
        <f t="shared" si="118"/>
        <v>CT</v>
      </c>
      <c r="M7856" s="2">
        <v>9000</v>
      </c>
      <c r="N7856" t="s">
        <v>21565</v>
      </c>
      <c r="O7856" t="s">
        <v>21566</v>
      </c>
      <c r="P7856" t="s">
        <v>27</v>
      </c>
    </row>
    <row r="7857" spans="1:16" hidden="1" x14ac:dyDescent="0.3">
      <c r="A7857">
        <v>187623</v>
      </c>
      <c r="B7857" t="s">
        <v>16</v>
      </c>
      <c r="C7857">
        <v>1094230</v>
      </c>
      <c r="D7857" s="1">
        <v>46199</v>
      </c>
      <c r="E7857" t="s">
        <v>54</v>
      </c>
      <c r="F7857" t="s">
        <v>55</v>
      </c>
      <c r="G7857" t="s">
        <v>21564</v>
      </c>
      <c r="H7857" t="s">
        <v>8040</v>
      </c>
      <c r="I7857" t="s">
        <v>105</v>
      </c>
      <c r="J7857" t="s">
        <v>8156</v>
      </c>
      <c r="K7857" t="s">
        <v>19910</v>
      </c>
      <c r="L7857" t="str">
        <f t="shared" si="118"/>
        <v>CT</v>
      </c>
      <c r="M7857" s="2">
        <v>12000</v>
      </c>
      <c r="N7857" t="s">
        <v>21565</v>
      </c>
      <c r="O7857" t="s">
        <v>21566</v>
      </c>
      <c r="P7857" t="s">
        <v>27</v>
      </c>
    </row>
    <row r="7858" spans="1:16" hidden="1" x14ac:dyDescent="0.3">
      <c r="A7858">
        <v>187642</v>
      </c>
      <c r="B7858" t="s">
        <v>16</v>
      </c>
      <c r="C7858">
        <v>1094242</v>
      </c>
      <c r="D7858" s="1">
        <v>46199</v>
      </c>
      <c r="E7858" t="s">
        <v>758</v>
      </c>
      <c r="F7858" t="s">
        <v>759</v>
      </c>
      <c r="G7858" t="s">
        <v>21567</v>
      </c>
      <c r="H7858" t="s">
        <v>21981</v>
      </c>
      <c r="I7858" t="s">
        <v>49</v>
      </c>
      <c r="J7858" t="s">
        <v>3016</v>
      </c>
      <c r="K7858" t="s">
        <v>3017</v>
      </c>
      <c r="L7858" t="str">
        <f t="shared" si="118"/>
        <v>MRI</v>
      </c>
      <c r="M7858" s="2">
        <v>45000</v>
      </c>
      <c r="N7858" t="s">
        <v>21568</v>
      </c>
      <c r="O7858" t="s">
        <v>21569</v>
      </c>
      <c r="P7858" t="s">
        <v>3289</v>
      </c>
    </row>
    <row r="7859" spans="1:16" hidden="1" x14ac:dyDescent="0.3">
      <c r="A7859">
        <v>187565</v>
      </c>
      <c r="B7859" t="s">
        <v>16</v>
      </c>
      <c r="C7859">
        <v>1094193</v>
      </c>
      <c r="D7859" s="1">
        <v>46199</v>
      </c>
      <c r="E7859" t="s">
        <v>63</v>
      </c>
      <c r="F7859" t="s">
        <v>64</v>
      </c>
      <c r="G7859" t="s">
        <v>21570</v>
      </c>
      <c r="H7859" t="s">
        <v>18126</v>
      </c>
      <c r="I7859" t="s">
        <v>21</v>
      </c>
      <c r="J7859" t="s">
        <v>612</v>
      </c>
      <c r="K7859" t="s">
        <v>613</v>
      </c>
      <c r="L7859" t="str">
        <f t="shared" si="118"/>
        <v>CT</v>
      </c>
      <c r="M7859" s="2">
        <v>13000</v>
      </c>
      <c r="N7859" t="s">
        <v>21571</v>
      </c>
      <c r="O7859" t="s">
        <v>21572</v>
      </c>
      <c r="P7859" t="s">
        <v>27</v>
      </c>
    </row>
    <row r="7860" spans="1:16" hidden="1" x14ac:dyDescent="0.3">
      <c r="A7860">
        <v>187564</v>
      </c>
      <c r="B7860" t="s">
        <v>16</v>
      </c>
      <c r="C7860">
        <v>1094192</v>
      </c>
      <c r="D7860" s="1">
        <v>46199</v>
      </c>
      <c r="E7860" t="s">
        <v>63</v>
      </c>
      <c r="F7860" t="s">
        <v>64</v>
      </c>
      <c r="G7860" t="s">
        <v>21573</v>
      </c>
      <c r="H7860" t="s">
        <v>18930</v>
      </c>
      <c r="I7860" t="s">
        <v>100</v>
      </c>
      <c r="J7860" t="s">
        <v>42</v>
      </c>
      <c r="K7860" t="s">
        <v>43</v>
      </c>
      <c r="L7860" t="str">
        <f t="shared" si="118"/>
        <v>US</v>
      </c>
      <c r="M7860" s="2">
        <v>4000</v>
      </c>
      <c r="N7860" t="s">
        <v>21574</v>
      </c>
      <c r="O7860" t="s">
        <v>21575</v>
      </c>
      <c r="P7860" t="s">
        <v>62</v>
      </c>
    </row>
    <row r="7861" spans="1:16" hidden="1" x14ac:dyDescent="0.3">
      <c r="A7861">
        <v>187629</v>
      </c>
      <c r="B7861" t="s">
        <v>16</v>
      </c>
      <c r="C7861">
        <v>1094233</v>
      </c>
      <c r="D7861" s="1">
        <v>46199</v>
      </c>
      <c r="E7861" t="s">
        <v>78</v>
      </c>
      <c r="F7861" t="s">
        <v>79</v>
      </c>
      <c r="G7861" t="s">
        <v>21576</v>
      </c>
      <c r="H7861" t="s">
        <v>1024</v>
      </c>
      <c r="I7861" t="s">
        <v>105</v>
      </c>
      <c r="J7861" t="s">
        <v>33</v>
      </c>
      <c r="K7861" t="s">
        <v>34</v>
      </c>
      <c r="L7861" t="str">
        <f t="shared" si="118"/>
        <v>MRI</v>
      </c>
      <c r="M7861" s="2">
        <v>25000</v>
      </c>
      <c r="N7861" t="s">
        <v>21577</v>
      </c>
      <c r="O7861" t="s">
        <v>21578</v>
      </c>
      <c r="P7861" t="s">
        <v>71</v>
      </c>
    </row>
    <row r="7862" spans="1:16" hidden="1" x14ac:dyDescent="0.3">
      <c r="A7862">
        <v>187629</v>
      </c>
      <c r="B7862" t="s">
        <v>16</v>
      </c>
      <c r="C7862">
        <v>1094233</v>
      </c>
      <c r="D7862" s="1">
        <v>46199</v>
      </c>
      <c r="E7862" t="s">
        <v>78</v>
      </c>
      <c r="F7862" t="s">
        <v>79</v>
      </c>
      <c r="G7862" t="s">
        <v>21576</v>
      </c>
      <c r="H7862" t="s">
        <v>1024</v>
      </c>
      <c r="I7862" t="s">
        <v>105</v>
      </c>
      <c r="J7862" t="s">
        <v>30</v>
      </c>
      <c r="K7862" t="s">
        <v>17077</v>
      </c>
      <c r="L7862" t="str">
        <f t="shared" si="118"/>
        <v>XRay</v>
      </c>
      <c r="M7862" s="2">
        <v>2500</v>
      </c>
      <c r="N7862" t="s">
        <v>21577</v>
      </c>
      <c r="O7862" t="s">
        <v>21578</v>
      </c>
      <c r="P7862" t="s">
        <v>71</v>
      </c>
    </row>
    <row r="7863" spans="1:16" hidden="1" x14ac:dyDescent="0.3">
      <c r="A7863">
        <v>187635</v>
      </c>
      <c r="B7863" t="s">
        <v>16</v>
      </c>
      <c r="C7863">
        <v>1094236</v>
      </c>
      <c r="D7863" s="1">
        <v>46199</v>
      </c>
      <c r="E7863" t="s">
        <v>92</v>
      </c>
      <c r="F7863" t="s">
        <v>93</v>
      </c>
      <c r="G7863" t="s">
        <v>21579</v>
      </c>
      <c r="H7863" t="s">
        <v>16996</v>
      </c>
      <c r="I7863" t="s">
        <v>21</v>
      </c>
      <c r="J7863" t="s">
        <v>58</v>
      </c>
      <c r="K7863" t="s">
        <v>59</v>
      </c>
      <c r="L7863" t="str">
        <f t="shared" si="118"/>
        <v>MRI</v>
      </c>
      <c r="M7863" s="2">
        <v>18000</v>
      </c>
      <c r="N7863" t="s">
        <v>21580</v>
      </c>
      <c r="O7863" t="s">
        <v>21581</v>
      </c>
      <c r="P7863" t="s">
        <v>3289</v>
      </c>
    </row>
    <row r="7864" spans="1:16" hidden="1" x14ac:dyDescent="0.3">
      <c r="A7864">
        <v>187606</v>
      </c>
      <c r="B7864" t="s">
        <v>16</v>
      </c>
      <c r="C7864">
        <v>1094220</v>
      </c>
      <c r="D7864" s="1">
        <v>46199</v>
      </c>
      <c r="E7864" t="s">
        <v>92</v>
      </c>
      <c r="F7864" t="s">
        <v>93</v>
      </c>
      <c r="G7864" t="s">
        <v>21582</v>
      </c>
      <c r="H7864" t="s">
        <v>7830</v>
      </c>
      <c r="I7864" t="s">
        <v>49</v>
      </c>
      <c r="J7864" t="s">
        <v>397</v>
      </c>
      <c r="K7864" t="s">
        <v>398</v>
      </c>
      <c r="L7864" t="str">
        <f t="shared" si="118"/>
        <v>US</v>
      </c>
      <c r="M7864" s="2">
        <v>4000</v>
      </c>
      <c r="N7864" t="s">
        <v>21583</v>
      </c>
      <c r="O7864" t="s">
        <v>21584</v>
      </c>
      <c r="P7864" t="s">
        <v>62</v>
      </c>
    </row>
    <row r="7865" spans="1:16" hidden="1" x14ac:dyDescent="0.3">
      <c r="A7865">
        <v>187616</v>
      </c>
      <c r="B7865" t="s">
        <v>16</v>
      </c>
      <c r="C7865">
        <v>1094225</v>
      </c>
      <c r="D7865" s="1">
        <v>46199</v>
      </c>
      <c r="E7865" t="s">
        <v>115</v>
      </c>
      <c r="F7865" t="s">
        <v>116</v>
      </c>
      <c r="G7865" t="s">
        <v>21585</v>
      </c>
      <c r="H7865" t="s">
        <v>201</v>
      </c>
      <c r="I7865" t="s">
        <v>21</v>
      </c>
      <c r="J7865" t="s">
        <v>921</v>
      </c>
      <c r="K7865" t="s">
        <v>922</v>
      </c>
      <c r="L7865" t="str">
        <f t="shared" si="118"/>
        <v>MRI</v>
      </c>
      <c r="M7865" s="2">
        <v>22000</v>
      </c>
      <c r="N7865" t="s">
        <v>21586</v>
      </c>
      <c r="O7865" t="s">
        <v>21587</v>
      </c>
      <c r="P7865" t="s">
        <v>71</v>
      </c>
    </row>
    <row r="7866" spans="1:16" hidden="1" x14ac:dyDescent="0.3">
      <c r="A7866">
        <v>187616</v>
      </c>
      <c r="B7866" t="s">
        <v>16</v>
      </c>
      <c r="C7866">
        <v>1094225</v>
      </c>
      <c r="D7866" s="1">
        <v>46199</v>
      </c>
      <c r="E7866" t="s">
        <v>115</v>
      </c>
      <c r="F7866" t="s">
        <v>116</v>
      </c>
      <c r="G7866" t="s">
        <v>21585</v>
      </c>
      <c r="H7866" t="s">
        <v>201</v>
      </c>
      <c r="I7866" t="s">
        <v>21</v>
      </c>
      <c r="J7866" t="s">
        <v>1512</v>
      </c>
      <c r="K7866" t="s">
        <v>1513</v>
      </c>
      <c r="L7866" t="str">
        <f t="shared" si="118"/>
        <v>MRI</v>
      </c>
      <c r="M7866" s="2">
        <v>25000</v>
      </c>
      <c r="N7866" t="s">
        <v>21586</v>
      </c>
      <c r="O7866" t="s">
        <v>21587</v>
      </c>
      <c r="P7866" t="s">
        <v>71</v>
      </c>
    </row>
    <row r="7867" spans="1:16" hidden="1" x14ac:dyDescent="0.3">
      <c r="A7867">
        <v>187551</v>
      </c>
      <c r="B7867" t="s">
        <v>16</v>
      </c>
      <c r="C7867">
        <v>1094184</v>
      </c>
      <c r="D7867" s="1">
        <v>46199</v>
      </c>
      <c r="E7867" t="s">
        <v>131</v>
      </c>
      <c r="F7867" t="s">
        <v>132</v>
      </c>
      <c r="G7867" t="s">
        <v>21588</v>
      </c>
      <c r="H7867" t="s">
        <v>21589</v>
      </c>
      <c r="I7867" t="s">
        <v>21</v>
      </c>
      <c r="J7867" t="s">
        <v>908</v>
      </c>
      <c r="K7867" t="s">
        <v>909</v>
      </c>
      <c r="L7867" t="str">
        <f t="shared" si="118"/>
        <v>MRI</v>
      </c>
      <c r="M7867" s="2">
        <v>25000</v>
      </c>
      <c r="N7867" t="s">
        <v>21590</v>
      </c>
      <c r="O7867" t="s">
        <v>21591</v>
      </c>
      <c r="P7867" t="s">
        <v>62</v>
      </c>
    </row>
    <row r="7868" spans="1:16" hidden="1" x14ac:dyDescent="0.3">
      <c r="A7868">
        <v>187552</v>
      </c>
      <c r="B7868" t="s">
        <v>16</v>
      </c>
      <c r="C7868">
        <v>1094185</v>
      </c>
      <c r="D7868" s="1">
        <v>46199</v>
      </c>
      <c r="E7868" t="s">
        <v>131</v>
      </c>
      <c r="F7868" t="s">
        <v>132</v>
      </c>
      <c r="G7868" t="s">
        <v>21592</v>
      </c>
      <c r="H7868" t="s">
        <v>440</v>
      </c>
      <c r="I7868" t="s">
        <v>21</v>
      </c>
      <c r="J7868" t="s">
        <v>455</v>
      </c>
      <c r="K7868" t="s">
        <v>456</v>
      </c>
      <c r="L7868" t="str">
        <f t="shared" si="118"/>
        <v>MRI</v>
      </c>
      <c r="M7868" s="2">
        <v>40000</v>
      </c>
      <c r="N7868" t="s">
        <v>21593</v>
      </c>
      <c r="O7868" t="s">
        <v>21594</v>
      </c>
      <c r="P7868" t="s">
        <v>62</v>
      </c>
    </row>
    <row r="7869" spans="1:16" hidden="1" x14ac:dyDescent="0.3">
      <c r="A7869">
        <v>187553</v>
      </c>
      <c r="B7869" t="s">
        <v>16</v>
      </c>
      <c r="C7869">
        <v>1094186</v>
      </c>
      <c r="D7869" s="1">
        <v>46199</v>
      </c>
      <c r="E7869" t="s">
        <v>131</v>
      </c>
      <c r="F7869" t="s">
        <v>132</v>
      </c>
      <c r="G7869" t="s">
        <v>21595</v>
      </c>
      <c r="H7869" t="s">
        <v>1738</v>
      </c>
      <c r="I7869" t="s">
        <v>100</v>
      </c>
      <c r="J7869" t="s">
        <v>285</v>
      </c>
      <c r="K7869" t="s">
        <v>286</v>
      </c>
      <c r="L7869" t="s">
        <v>24</v>
      </c>
      <c r="M7869" s="2">
        <v>6500</v>
      </c>
      <c r="N7869" t="s">
        <v>21596</v>
      </c>
      <c r="O7869" t="s">
        <v>21597</v>
      </c>
      <c r="P7869" t="s">
        <v>62</v>
      </c>
    </row>
    <row r="7870" spans="1:16" hidden="1" x14ac:dyDescent="0.3">
      <c r="A7870">
        <v>187550</v>
      </c>
      <c r="B7870" t="s">
        <v>16</v>
      </c>
      <c r="C7870">
        <v>1094183</v>
      </c>
      <c r="D7870" s="1">
        <v>46199</v>
      </c>
      <c r="E7870" t="s">
        <v>131</v>
      </c>
      <c r="F7870" t="s">
        <v>132</v>
      </c>
      <c r="G7870" t="s">
        <v>21598</v>
      </c>
      <c r="H7870" t="s">
        <v>21599</v>
      </c>
      <c r="I7870" t="s">
        <v>21</v>
      </c>
      <c r="J7870" t="s">
        <v>2176</v>
      </c>
      <c r="K7870" t="s">
        <v>2177</v>
      </c>
      <c r="L7870" t="str">
        <f t="shared" si="118"/>
        <v>MRI</v>
      </c>
      <c r="M7870" s="2">
        <v>25000</v>
      </c>
      <c r="N7870" t="s">
        <v>21600</v>
      </c>
      <c r="O7870" t="s">
        <v>21601</v>
      </c>
      <c r="P7870" t="s">
        <v>62</v>
      </c>
    </row>
    <row r="7871" spans="1:16" hidden="1" x14ac:dyDescent="0.3">
      <c r="A7871">
        <v>187554</v>
      </c>
      <c r="B7871" t="s">
        <v>16</v>
      </c>
      <c r="C7871">
        <v>1094187</v>
      </c>
      <c r="D7871" s="1">
        <v>46199</v>
      </c>
      <c r="E7871" t="s">
        <v>131</v>
      </c>
      <c r="F7871" t="s">
        <v>132</v>
      </c>
      <c r="G7871" t="s">
        <v>21602</v>
      </c>
      <c r="H7871" t="s">
        <v>4866</v>
      </c>
      <c r="I7871" t="s">
        <v>49</v>
      </c>
      <c r="J7871" t="s">
        <v>876</v>
      </c>
      <c r="K7871" t="s">
        <v>877</v>
      </c>
      <c r="L7871" t="str">
        <f t="shared" si="118"/>
        <v>MRI</v>
      </c>
      <c r="M7871" s="2">
        <v>25000</v>
      </c>
      <c r="N7871" t="s">
        <v>21603</v>
      </c>
      <c r="O7871" t="s">
        <v>21604</v>
      </c>
      <c r="P7871" t="s">
        <v>62</v>
      </c>
    </row>
    <row r="7872" spans="1:16" hidden="1" x14ac:dyDescent="0.3">
      <c r="A7872">
        <v>187557</v>
      </c>
      <c r="B7872" t="s">
        <v>16</v>
      </c>
      <c r="C7872">
        <v>1094189</v>
      </c>
      <c r="D7872" s="1">
        <v>46199</v>
      </c>
      <c r="E7872" t="s">
        <v>131</v>
      </c>
      <c r="F7872" t="s">
        <v>132</v>
      </c>
      <c r="G7872" t="s">
        <v>21605</v>
      </c>
      <c r="H7872" t="s">
        <v>21606</v>
      </c>
      <c r="I7872" t="s">
        <v>49</v>
      </c>
      <c r="J7872" t="s">
        <v>1116</v>
      </c>
      <c r="K7872" t="s">
        <v>17145</v>
      </c>
      <c r="L7872" t="str">
        <f t="shared" si="118"/>
        <v>CT</v>
      </c>
      <c r="M7872" s="2">
        <v>14000</v>
      </c>
      <c r="N7872" t="s">
        <v>21607</v>
      </c>
      <c r="O7872" t="s">
        <v>21608</v>
      </c>
      <c r="P7872" t="s">
        <v>62</v>
      </c>
    </row>
    <row r="7873" spans="1:16" hidden="1" x14ac:dyDescent="0.3">
      <c r="A7873">
        <v>187549</v>
      </c>
      <c r="B7873" t="s">
        <v>16</v>
      </c>
      <c r="C7873">
        <v>1094182</v>
      </c>
      <c r="D7873" s="1">
        <v>46199</v>
      </c>
      <c r="E7873" t="s">
        <v>131</v>
      </c>
      <c r="F7873" t="s">
        <v>132</v>
      </c>
      <c r="G7873" t="s">
        <v>16543</v>
      </c>
      <c r="H7873" t="s">
        <v>373</v>
      </c>
      <c r="I7873" t="s">
        <v>21</v>
      </c>
      <c r="J7873" t="s">
        <v>42</v>
      </c>
      <c r="K7873" t="s">
        <v>43</v>
      </c>
      <c r="L7873" t="str">
        <f t="shared" si="118"/>
        <v>US</v>
      </c>
      <c r="M7873" s="2">
        <v>3000</v>
      </c>
      <c r="N7873" t="s">
        <v>21609</v>
      </c>
      <c r="O7873" t="s">
        <v>21610</v>
      </c>
      <c r="P7873" t="s">
        <v>62</v>
      </c>
    </row>
    <row r="7874" spans="1:16" hidden="1" x14ac:dyDescent="0.3">
      <c r="A7874">
        <v>187548</v>
      </c>
      <c r="B7874" t="s">
        <v>16</v>
      </c>
      <c r="C7874">
        <v>1094181</v>
      </c>
      <c r="D7874" s="1">
        <v>46199</v>
      </c>
      <c r="E7874" t="s">
        <v>131</v>
      </c>
      <c r="F7874" t="s">
        <v>132</v>
      </c>
      <c r="G7874" t="s">
        <v>21611</v>
      </c>
      <c r="H7874" t="s">
        <v>521</v>
      </c>
      <c r="I7874" t="s">
        <v>21</v>
      </c>
      <c r="J7874" t="s">
        <v>155</v>
      </c>
      <c r="K7874" t="s">
        <v>17171</v>
      </c>
      <c r="L7874" t="str">
        <f t="shared" si="118"/>
        <v>CT</v>
      </c>
      <c r="M7874" s="2">
        <v>15000</v>
      </c>
      <c r="N7874" t="s">
        <v>21612</v>
      </c>
      <c r="O7874" t="s">
        <v>21613</v>
      </c>
      <c r="P7874" t="s">
        <v>62</v>
      </c>
    </row>
    <row r="7875" spans="1:16" hidden="1" x14ac:dyDescent="0.3">
      <c r="A7875">
        <v>187562</v>
      </c>
      <c r="B7875" t="s">
        <v>16</v>
      </c>
      <c r="C7875">
        <v>1094190</v>
      </c>
      <c r="D7875" s="1">
        <v>46199</v>
      </c>
      <c r="E7875" t="s">
        <v>131</v>
      </c>
      <c r="F7875" t="s">
        <v>132</v>
      </c>
      <c r="G7875" t="s">
        <v>21614</v>
      </c>
      <c r="H7875" t="s">
        <v>326</v>
      </c>
      <c r="I7875" t="s">
        <v>100</v>
      </c>
      <c r="J7875" t="s">
        <v>33</v>
      </c>
      <c r="K7875" t="s">
        <v>34</v>
      </c>
      <c r="L7875" t="str">
        <f t="shared" si="118"/>
        <v>MRI</v>
      </c>
      <c r="M7875" s="2">
        <v>22000</v>
      </c>
      <c r="N7875" t="s">
        <v>21615</v>
      </c>
      <c r="O7875" t="s">
        <v>21616</v>
      </c>
      <c r="P7875" t="s">
        <v>27</v>
      </c>
    </row>
    <row r="7876" spans="1:16" hidden="1" x14ac:dyDescent="0.3">
      <c r="A7876">
        <v>187563</v>
      </c>
      <c r="B7876" t="s">
        <v>16</v>
      </c>
      <c r="C7876">
        <v>1094191</v>
      </c>
      <c r="D7876" s="1">
        <v>46199</v>
      </c>
      <c r="E7876" t="s">
        <v>131</v>
      </c>
      <c r="F7876" t="s">
        <v>132</v>
      </c>
      <c r="G7876" t="s">
        <v>21617</v>
      </c>
      <c r="H7876" t="s">
        <v>1169</v>
      </c>
      <c r="I7876" t="s">
        <v>21</v>
      </c>
      <c r="J7876" t="s">
        <v>250</v>
      </c>
      <c r="K7876" t="s">
        <v>251</v>
      </c>
      <c r="L7876" t="str">
        <f t="shared" si="118"/>
        <v>US</v>
      </c>
      <c r="M7876" s="2">
        <v>4000</v>
      </c>
      <c r="N7876" t="s">
        <v>21618</v>
      </c>
      <c r="O7876" t="s">
        <v>21619</v>
      </c>
      <c r="P7876" t="s">
        <v>27</v>
      </c>
    </row>
    <row r="7877" spans="1:16" hidden="1" x14ac:dyDescent="0.3">
      <c r="A7877">
        <v>187568</v>
      </c>
      <c r="B7877" t="s">
        <v>16</v>
      </c>
      <c r="C7877">
        <v>1094195</v>
      </c>
      <c r="D7877" s="1">
        <v>46199</v>
      </c>
      <c r="E7877" t="s">
        <v>131</v>
      </c>
      <c r="F7877" t="s">
        <v>132</v>
      </c>
      <c r="G7877" t="s">
        <v>21620</v>
      </c>
      <c r="H7877" t="s">
        <v>154</v>
      </c>
      <c r="I7877" t="s">
        <v>21</v>
      </c>
      <c r="J7877" t="s">
        <v>388</v>
      </c>
      <c r="K7877" t="s">
        <v>389</v>
      </c>
      <c r="L7877" t="str">
        <f t="shared" si="118"/>
        <v>MRI</v>
      </c>
      <c r="M7877" s="2">
        <v>22000</v>
      </c>
      <c r="N7877" t="s">
        <v>21621</v>
      </c>
      <c r="O7877" t="s">
        <v>21622</v>
      </c>
      <c r="P7877" t="s">
        <v>27</v>
      </c>
    </row>
    <row r="7878" spans="1:16" hidden="1" x14ac:dyDescent="0.3">
      <c r="A7878">
        <v>187573</v>
      </c>
      <c r="B7878" t="s">
        <v>16</v>
      </c>
      <c r="C7878">
        <v>1094199</v>
      </c>
      <c r="D7878" s="1">
        <v>46199</v>
      </c>
      <c r="E7878" t="s">
        <v>131</v>
      </c>
      <c r="F7878" t="s">
        <v>132</v>
      </c>
      <c r="G7878" t="s">
        <v>21623</v>
      </c>
      <c r="H7878" t="s">
        <v>21624</v>
      </c>
      <c r="I7878" t="s">
        <v>21</v>
      </c>
      <c r="J7878" t="s">
        <v>489</v>
      </c>
      <c r="K7878" t="s">
        <v>490</v>
      </c>
      <c r="L7878" t="str">
        <f t="shared" si="118"/>
        <v>CT</v>
      </c>
      <c r="M7878" s="2">
        <v>13100</v>
      </c>
      <c r="N7878" t="s">
        <v>21625</v>
      </c>
      <c r="O7878" t="s">
        <v>21626</v>
      </c>
      <c r="P7878" t="s">
        <v>27</v>
      </c>
    </row>
    <row r="7879" spans="1:16" hidden="1" x14ac:dyDescent="0.3">
      <c r="A7879">
        <v>187575</v>
      </c>
      <c r="B7879" t="s">
        <v>16</v>
      </c>
      <c r="C7879">
        <v>1094200</v>
      </c>
      <c r="D7879" s="1">
        <v>46199</v>
      </c>
      <c r="E7879" t="s">
        <v>131</v>
      </c>
      <c r="F7879" t="s">
        <v>132</v>
      </c>
      <c r="G7879" t="s">
        <v>21627</v>
      </c>
      <c r="H7879" t="s">
        <v>4229</v>
      </c>
      <c r="I7879" t="s">
        <v>105</v>
      </c>
      <c r="J7879" t="s">
        <v>2389</v>
      </c>
      <c r="K7879" t="s">
        <v>21563</v>
      </c>
      <c r="L7879" t="str">
        <f t="shared" si="118"/>
        <v>CT</v>
      </c>
      <c r="M7879" s="2">
        <v>12000</v>
      </c>
      <c r="N7879" t="s">
        <v>21628</v>
      </c>
      <c r="O7879" t="s">
        <v>21629</v>
      </c>
      <c r="P7879" t="s">
        <v>27</v>
      </c>
    </row>
    <row r="7880" spans="1:16" hidden="1" x14ac:dyDescent="0.3">
      <c r="A7880">
        <v>187576</v>
      </c>
      <c r="B7880" t="s">
        <v>16</v>
      </c>
      <c r="C7880">
        <v>1094201</v>
      </c>
      <c r="D7880" s="1">
        <v>46199</v>
      </c>
      <c r="E7880" t="s">
        <v>131</v>
      </c>
      <c r="F7880" t="s">
        <v>132</v>
      </c>
      <c r="G7880" t="s">
        <v>21630</v>
      </c>
      <c r="H7880" t="s">
        <v>1179</v>
      </c>
      <c r="I7880" t="s">
        <v>21</v>
      </c>
      <c r="J7880" t="s">
        <v>172</v>
      </c>
      <c r="K7880" t="s">
        <v>173</v>
      </c>
      <c r="L7880" t="str">
        <f t="shared" si="118"/>
        <v>MRI</v>
      </c>
      <c r="M7880" s="2">
        <v>22000</v>
      </c>
      <c r="N7880" t="s">
        <v>21631</v>
      </c>
      <c r="O7880" t="s">
        <v>21632</v>
      </c>
      <c r="P7880" t="s">
        <v>27</v>
      </c>
    </row>
    <row r="7881" spans="1:16" hidden="1" x14ac:dyDescent="0.3">
      <c r="A7881">
        <v>187579</v>
      </c>
      <c r="B7881" t="s">
        <v>16</v>
      </c>
      <c r="C7881">
        <v>1094204</v>
      </c>
      <c r="D7881" s="1">
        <v>46199</v>
      </c>
      <c r="E7881" t="s">
        <v>131</v>
      </c>
      <c r="F7881" t="s">
        <v>132</v>
      </c>
      <c r="G7881" t="s">
        <v>21633</v>
      </c>
      <c r="H7881" t="s">
        <v>18930</v>
      </c>
      <c r="I7881" t="s">
        <v>100</v>
      </c>
      <c r="J7881" t="s">
        <v>285</v>
      </c>
      <c r="K7881" t="s">
        <v>286</v>
      </c>
      <c r="L7881" t="s">
        <v>24</v>
      </c>
      <c r="M7881" s="2">
        <v>6500</v>
      </c>
      <c r="N7881" t="s">
        <v>21634</v>
      </c>
      <c r="O7881" t="s">
        <v>21635</v>
      </c>
      <c r="P7881" t="s">
        <v>27</v>
      </c>
    </row>
    <row r="7882" spans="1:16" hidden="1" x14ac:dyDescent="0.3">
      <c r="A7882">
        <v>187583</v>
      </c>
      <c r="B7882" t="s">
        <v>16</v>
      </c>
      <c r="C7882">
        <v>1094206</v>
      </c>
      <c r="D7882" s="1">
        <v>46199</v>
      </c>
      <c r="E7882" t="s">
        <v>131</v>
      </c>
      <c r="F7882" t="s">
        <v>132</v>
      </c>
      <c r="G7882" t="s">
        <v>21627</v>
      </c>
      <c r="H7882" t="s">
        <v>4229</v>
      </c>
      <c r="I7882" t="s">
        <v>105</v>
      </c>
      <c r="J7882" t="s">
        <v>1954</v>
      </c>
      <c r="K7882" t="s">
        <v>17294</v>
      </c>
      <c r="L7882" t="str">
        <f t="shared" si="118"/>
        <v>CT</v>
      </c>
      <c r="M7882" s="2">
        <v>3000</v>
      </c>
      <c r="N7882" t="s">
        <v>21636</v>
      </c>
      <c r="O7882" t="s">
        <v>21637</v>
      </c>
      <c r="P7882" t="s">
        <v>27</v>
      </c>
    </row>
    <row r="7883" spans="1:16" hidden="1" x14ac:dyDescent="0.3">
      <c r="A7883">
        <v>187589</v>
      </c>
      <c r="B7883" t="s">
        <v>16</v>
      </c>
      <c r="C7883">
        <v>1094211</v>
      </c>
      <c r="D7883" s="1">
        <v>46199</v>
      </c>
      <c r="E7883" t="s">
        <v>131</v>
      </c>
      <c r="F7883" t="s">
        <v>132</v>
      </c>
      <c r="G7883" t="s">
        <v>21638</v>
      </c>
      <c r="H7883" t="s">
        <v>21639</v>
      </c>
      <c r="I7883" t="s">
        <v>21</v>
      </c>
      <c r="J7883" t="s">
        <v>1923</v>
      </c>
      <c r="K7883" t="s">
        <v>1924</v>
      </c>
      <c r="L7883" t="str">
        <f t="shared" si="118"/>
        <v>CT</v>
      </c>
      <c r="M7883" s="2">
        <v>13000</v>
      </c>
      <c r="N7883" t="s">
        <v>21640</v>
      </c>
      <c r="O7883" t="s">
        <v>21641</v>
      </c>
      <c r="P7883" t="s">
        <v>27</v>
      </c>
    </row>
    <row r="7884" spans="1:16" hidden="1" x14ac:dyDescent="0.3">
      <c r="A7884">
        <v>187595</v>
      </c>
      <c r="B7884" t="s">
        <v>16</v>
      </c>
      <c r="C7884">
        <v>1094214</v>
      </c>
      <c r="D7884" s="1">
        <v>46199</v>
      </c>
      <c r="E7884" t="s">
        <v>131</v>
      </c>
      <c r="F7884" t="s">
        <v>132</v>
      </c>
      <c r="G7884" t="s">
        <v>21642</v>
      </c>
      <c r="H7884" t="s">
        <v>21643</v>
      </c>
      <c r="I7884" t="s">
        <v>100</v>
      </c>
      <c r="J7884" t="s">
        <v>876</v>
      </c>
      <c r="K7884" t="s">
        <v>877</v>
      </c>
      <c r="L7884" t="str">
        <f t="shared" si="118"/>
        <v>MRI</v>
      </c>
      <c r="M7884" s="2">
        <v>25000</v>
      </c>
      <c r="N7884" t="s">
        <v>21644</v>
      </c>
      <c r="O7884" t="s">
        <v>21645</v>
      </c>
      <c r="P7884" t="s">
        <v>27</v>
      </c>
    </row>
    <row r="7885" spans="1:16" hidden="1" x14ac:dyDescent="0.3">
      <c r="A7885">
        <v>187607</v>
      </c>
      <c r="B7885" t="s">
        <v>16</v>
      </c>
      <c r="C7885">
        <v>1094221</v>
      </c>
      <c r="D7885" s="1">
        <v>46199</v>
      </c>
      <c r="E7885" t="s">
        <v>131</v>
      </c>
      <c r="F7885" t="s">
        <v>132</v>
      </c>
      <c r="G7885" t="s">
        <v>21646</v>
      </c>
      <c r="H7885" t="s">
        <v>772</v>
      </c>
      <c r="I7885" t="s">
        <v>105</v>
      </c>
      <c r="J7885" t="s">
        <v>21647</v>
      </c>
      <c r="K7885" t="s">
        <v>21648</v>
      </c>
      <c r="L7885" t="str">
        <f t="shared" si="118"/>
        <v>CT</v>
      </c>
      <c r="M7885" s="2">
        <v>12000</v>
      </c>
      <c r="N7885" t="s">
        <v>21649</v>
      </c>
      <c r="O7885" t="s">
        <v>21650</v>
      </c>
      <c r="P7885" t="s">
        <v>27</v>
      </c>
    </row>
    <row r="7886" spans="1:16" hidden="1" x14ac:dyDescent="0.3">
      <c r="A7886">
        <v>187622</v>
      </c>
      <c r="B7886" t="s">
        <v>16</v>
      </c>
      <c r="C7886">
        <v>1094229</v>
      </c>
      <c r="D7886" s="1">
        <v>46199</v>
      </c>
      <c r="E7886" t="s">
        <v>131</v>
      </c>
      <c r="F7886" t="s">
        <v>132</v>
      </c>
      <c r="G7886" t="s">
        <v>21651</v>
      </c>
      <c r="H7886" t="s">
        <v>14528</v>
      </c>
      <c r="I7886" t="s">
        <v>105</v>
      </c>
      <c r="J7886" t="s">
        <v>1487</v>
      </c>
      <c r="K7886" t="s">
        <v>1488</v>
      </c>
      <c r="L7886" t="str">
        <f t="shared" si="118"/>
        <v>XRay</v>
      </c>
      <c r="M7886" s="2">
        <v>2500</v>
      </c>
      <c r="N7886" t="s">
        <v>21652</v>
      </c>
      <c r="O7886" t="s">
        <v>21653</v>
      </c>
      <c r="P7886" t="s">
        <v>27</v>
      </c>
    </row>
    <row r="7887" spans="1:16" hidden="1" x14ac:dyDescent="0.3">
      <c r="A7887">
        <v>187624</v>
      </c>
      <c r="B7887" t="s">
        <v>16</v>
      </c>
      <c r="C7887">
        <v>1094231</v>
      </c>
      <c r="D7887" s="1">
        <v>46199</v>
      </c>
      <c r="E7887" t="s">
        <v>131</v>
      </c>
      <c r="F7887" t="s">
        <v>132</v>
      </c>
      <c r="G7887" t="s">
        <v>21654</v>
      </c>
      <c r="H7887" t="s">
        <v>66</v>
      </c>
      <c r="I7887" t="s">
        <v>21</v>
      </c>
      <c r="J7887" t="s">
        <v>327</v>
      </c>
      <c r="K7887" t="s">
        <v>17045</v>
      </c>
      <c r="L7887" t="str">
        <f t="shared" si="118"/>
        <v>XRay</v>
      </c>
      <c r="M7887" s="2">
        <v>5000</v>
      </c>
      <c r="N7887" t="s">
        <v>21655</v>
      </c>
      <c r="O7887" t="s">
        <v>21656</v>
      </c>
      <c r="P7887" t="s">
        <v>27</v>
      </c>
    </row>
    <row r="7888" spans="1:16" hidden="1" x14ac:dyDescent="0.3">
      <c r="A7888">
        <v>187617</v>
      </c>
      <c r="B7888" t="s">
        <v>16</v>
      </c>
      <c r="C7888">
        <v>1094226</v>
      </c>
      <c r="D7888" s="1">
        <v>46199</v>
      </c>
      <c r="E7888" t="s">
        <v>131</v>
      </c>
      <c r="F7888" t="s">
        <v>132</v>
      </c>
      <c r="G7888" t="s">
        <v>21657</v>
      </c>
      <c r="H7888" t="s">
        <v>21658</v>
      </c>
      <c r="I7888" t="s">
        <v>49</v>
      </c>
      <c r="J7888" t="s">
        <v>285</v>
      </c>
      <c r="K7888" t="s">
        <v>286</v>
      </c>
      <c r="L7888" t="s">
        <v>24</v>
      </c>
      <c r="M7888" s="2">
        <v>6500</v>
      </c>
      <c r="N7888" t="s">
        <v>21659</v>
      </c>
      <c r="O7888" t="s">
        <v>21660</v>
      </c>
      <c r="P7888" t="s">
        <v>62</v>
      </c>
    </row>
    <row r="7889" spans="1:16" hidden="1" x14ac:dyDescent="0.3">
      <c r="A7889">
        <v>187611</v>
      </c>
      <c r="B7889" t="s">
        <v>16</v>
      </c>
      <c r="C7889">
        <v>1094222</v>
      </c>
      <c r="D7889" s="1">
        <v>46199</v>
      </c>
      <c r="E7889" t="s">
        <v>131</v>
      </c>
      <c r="F7889" t="s">
        <v>132</v>
      </c>
      <c r="G7889" t="s">
        <v>21661</v>
      </c>
      <c r="H7889" t="s">
        <v>118</v>
      </c>
      <c r="I7889" t="s">
        <v>21</v>
      </c>
      <c r="J7889" t="s">
        <v>119</v>
      </c>
      <c r="K7889" t="s">
        <v>120</v>
      </c>
      <c r="L7889" t="str">
        <f t="shared" si="118"/>
        <v>US</v>
      </c>
      <c r="M7889" s="2">
        <v>3000</v>
      </c>
      <c r="N7889" t="s">
        <v>21662</v>
      </c>
      <c r="O7889" t="s">
        <v>21663</v>
      </c>
      <c r="P7889" t="s">
        <v>62</v>
      </c>
    </row>
    <row r="7890" spans="1:16" hidden="1" x14ac:dyDescent="0.3">
      <c r="A7890">
        <v>187638</v>
      </c>
      <c r="B7890" t="s">
        <v>16</v>
      </c>
      <c r="C7890">
        <v>1094238</v>
      </c>
      <c r="D7890" s="1">
        <v>46199</v>
      </c>
      <c r="E7890" t="s">
        <v>131</v>
      </c>
      <c r="F7890" t="s">
        <v>132</v>
      </c>
      <c r="G7890" t="s">
        <v>21664</v>
      </c>
      <c r="H7890" t="s">
        <v>575</v>
      </c>
      <c r="I7890" t="s">
        <v>100</v>
      </c>
      <c r="J7890" t="s">
        <v>817</v>
      </c>
      <c r="K7890" t="s">
        <v>818</v>
      </c>
      <c r="L7890" t="str">
        <f t="shared" si="118"/>
        <v>US</v>
      </c>
      <c r="M7890" s="2">
        <v>8000</v>
      </c>
      <c r="N7890" t="s">
        <v>21665</v>
      </c>
      <c r="O7890" t="s">
        <v>21666</v>
      </c>
      <c r="P7890" t="s">
        <v>71</v>
      </c>
    </row>
    <row r="7891" spans="1:16" hidden="1" x14ac:dyDescent="0.3">
      <c r="A7891">
        <v>187633</v>
      </c>
      <c r="B7891" t="s">
        <v>16</v>
      </c>
      <c r="C7891">
        <v>1094235</v>
      </c>
      <c r="D7891" s="1">
        <v>46199</v>
      </c>
      <c r="E7891" t="s">
        <v>131</v>
      </c>
      <c r="F7891" t="s">
        <v>132</v>
      </c>
      <c r="G7891" t="s">
        <v>21667</v>
      </c>
      <c r="H7891" t="s">
        <v>3442</v>
      </c>
      <c r="I7891" t="s">
        <v>21</v>
      </c>
      <c r="J7891" t="s">
        <v>33</v>
      </c>
      <c r="K7891" t="s">
        <v>34</v>
      </c>
      <c r="L7891" t="str">
        <f t="shared" si="118"/>
        <v>MRI</v>
      </c>
      <c r="M7891" s="2">
        <v>22000</v>
      </c>
      <c r="N7891" t="s">
        <v>21668</v>
      </c>
      <c r="O7891" t="s">
        <v>21669</v>
      </c>
      <c r="P7891" t="s">
        <v>71</v>
      </c>
    </row>
    <row r="7892" spans="1:16" hidden="1" x14ac:dyDescent="0.3">
      <c r="A7892">
        <v>187627</v>
      </c>
      <c r="B7892" t="s">
        <v>16</v>
      </c>
      <c r="C7892">
        <v>1094232</v>
      </c>
      <c r="D7892" s="1">
        <v>46199</v>
      </c>
      <c r="E7892" t="s">
        <v>131</v>
      </c>
      <c r="F7892" t="s">
        <v>132</v>
      </c>
      <c r="G7892" t="s">
        <v>21670</v>
      </c>
      <c r="H7892" t="s">
        <v>575</v>
      </c>
      <c r="I7892" t="s">
        <v>100</v>
      </c>
      <c r="J7892" t="s">
        <v>285</v>
      </c>
      <c r="K7892" t="s">
        <v>286</v>
      </c>
      <c r="L7892" t="s">
        <v>24</v>
      </c>
      <c r="M7892" s="2">
        <v>6500</v>
      </c>
      <c r="N7892" t="s">
        <v>21671</v>
      </c>
      <c r="O7892" t="s">
        <v>21672</v>
      </c>
      <c r="P7892" t="s">
        <v>71</v>
      </c>
    </row>
    <row r="7893" spans="1:16" hidden="1" x14ac:dyDescent="0.3">
      <c r="A7893">
        <v>187620</v>
      </c>
      <c r="B7893" t="s">
        <v>16</v>
      </c>
      <c r="C7893">
        <v>1094228</v>
      </c>
      <c r="D7893" s="1">
        <v>46199</v>
      </c>
      <c r="E7893" t="s">
        <v>131</v>
      </c>
      <c r="F7893" t="s">
        <v>132</v>
      </c>
      <c r="G7893" t="s">
        <v>21673</v>
      </c>
      <c r="H7893" t="s">
        <v>21674</v>
      </c>
      <c r="I7893" t="s">
        <v>100</v>
      </c>
      <c r="J7893" t="s">
        <v>7551</v>
      </c>
      <c r="K7893" t="s">
        <v>7552</v>
      </c>
      <c r="L7893" t="str">
        <f t="shared" si="118"/>
        <v>MRI</v>
      </c>
      <c r="M7893" s="2">
        <v>44000</v>
      </c>
      <c r="N7893" t="s">
        <v>21675</v>
      </c>
      <c r="O7893" t="s">
        <v>21676</v>
      </c>
      <c r="P7893" t="s">
        <v>71</v>
      </c>
    </row>
    <row r="7894" spans="1:16" hidden="1" x14ac:dyDescent="0.3">
      <c r="A7894">
        <v>187620</v>
      </c>
      <c r="B7894" t="s">
        <v>16</v>
      </c>
      <c r="C7894">
        <v>1094228</v>
      </c>
      <c r="D7894" s="1">
        <v>46199</v>
      </c>
      <c r="E7894" t="s">
        <v>131</v>
      </c>
      <c r="F7894" t="s">
        <v>132</v>
      </c>
      <c r="G7894" t="s">
        <v>21673</v>
      </c>
      <c r="H7894" t="s">
        <v>21674</v>
      </c>
      <c r="I7894" t="s">
        <v>100</v>
      </c>
      <c r="J7894" t="s">
        <v>50</v>
      </c>
      <c r="K7894" t="s">
        <v>51</v>
      </c>
      <c r="L7894" t="str">
        <f t="shared" si="118"/>
        <v>MRI</v>
      </c>
      <c r="M7894" s="2">
        <v>22000</v>
      </c>
      <c r="N7894" t="s">
        <v>21675</v>
      </c>
      <c r="O7894" t="s">
        <v>21676</v>
      </c>
      <c r="P7894" t="s">
        <v>71</v>
      </c>
    </row>
    <row r="7895" spans="1:16" hidden="1" x14ac:dyDescent="0.3">
      <c r="A7895">
        <v>187643</v>
      </c>
      <c r="B7895" t="s">
        <v>16</v>
      </c>
      <c r="C7895">
        <v>1094243</v>
      </c>
      <c r="D7895" s="1">
        <v>46199</v>
      </c>
      <c r="E7895" t="s">
        <v>131</v>
      </c>
      <c r="F7895" t="s">
        <v>132</v>
      </c>
      <c r="G7895" t="s">
        <v>21677</v>
      </c>
      <c r="H7895" t="s">
        <v>177</v>
      </c>
      <c r="I7895" t="s">
        <v>21</v>
      </c>
      <c r="J7895" t="s">
        <v>155</v>
      </c>
      <c r="K7895" t="s">
        <v>17171</v>
      </c>
      <c r="L7895" t="str">
        <f t="shared" si="118"/>
        <v>CT</v>
      </c>
      <c r="M7895" s="2">
        <v>10100</v>
      </c>
      <c r="N7895" t="s">
        <v>21678</v>
      </c>
      <c r="O7895" t="s">
        <v>21679</v>
      </c>
      <c r="P7895" t="s">
        <v>3289</v>
      </c>
    </row>
    <row r="7896" spans="1:16" hidden="1" x14ac:dyDescent="0.3">
      <c r="A7896">
        <v>187641</v>
      </c>
      <c r="B7896" t="s">
        <v>16</v>
      </c>
      <c r="C7896">
        <v>1094241</v>
      </c>
      <c r="D7896" s="1">
        <v>46199</v>
      </c>
      <c r="E7896" t="s">
        <v>131</v>
      </c>
      <c r="F7896" t="s">
        <v>132</v>
      </c>
      <c r="G7896" t="s">
        <v>21680</v>
      </c>
      <c r="H7896" t="s">
        <v>21681</v>
      </c>
      <c r="I7896" t="s">
        <v>49</v>
      </c>
      <c r="J7896" t="s">
        <v>155</v>
      </c>
      <c r="K7896" t="s">
        <v>17171</v>
      </c>
      <c r="L7896" t="str">
        <f t="shared" si="118"/>
        <v>CT</v>
      </c>
      <c r="M7896" s="2">
        <v>15000</v>
      </c>
      <c r="N7896" t="s">
        <v>21682</v>
      </c>
      <c r="O7896" t="s">
        <v>21683</v>
      </c>
      <c r="P7896" t="s">
        <v>3289</v>
      </c>
    </row>
    <row r="7897" spans="1:16" hidden="1" x14ac:dyDescent="0.3">
      <c r="A7897">
        <v>187637</v>
      </c>
      <c r="B7897" t="s">
        <v>16</v>
      </c>
      <c r="C7897">
        <v>1094237</v>
      </c>
      <c r="D7897" s="1">
        <v>46199</v>
      </c>
      <c r="E7897" t="s">
        <v>131</v>
      </c>
      <c r="F7897" t="s">
        <v>132</v>
      </c>
      <c r="G7897" t="s">
        <v>21684</v>
      </c>
      <c r="H7897" t="s">
        <v>21982</v>
      </c>
      <c r="I7897" t="s">
        <v>49</v>
      </c>
      <c r="J7897" t="s">
        <v>110</v>
      </c>
      <c r="K7897" t="s">
        <v>17053</v>
      </c>
      <c r="L7897" t="str">
        <f t="shared" si="118"/>
        <v>CT</v>
      </c>
      <c r="M7897" s="2">
        <v>12000</v>
      </c>
      <c r="N7897" t="s">
        <v>21685</v>
      </c>
      <c r="O7897" t="s">
        <v>21686</v>
      </c>
      <c r="P7897" t="s">
        <v>3289</v>
      </c>
    </row>
    <row r="7898" spans="1:16" hidden="1" x14ac:dyDescent="0.3">
      <c r="A7898">
        <v>187603</v>
      </c>
      <c r="B7898" t="s">
        <v>16</v>
      </c>
      <c r="C7898">
        <v>1094219</v>
      </c>
      <c r="D7898" s="1">
        <v>46199</v>
      </c>
      <c r="E7898" t="s">
        <v>131</v>
      </c>
      <c r="F7898" t="s">
        <v>132</v>
      </c>
      <c r="G7898" t="s">
        <v>21687</v>
      </c>
      <c r="H7898" t="s">
        <v>21983</v>
      </c>
      <c r="I7898" t="s">
        <v>49</v>
      </c>
      <c r="J7898" t="s">
        <v>42</v>
      </c>
      <c r="K7898" t="s">
        <v>43</v>
      </c>
      <c r="L7898" t="str">
        <f t="shared" si="118"/>
        <v>US</v>
      </c>
      <c r="M7898" s="2">
        <v>3000</v>
      </c>
      <c r="N7898" t="s">
        <v>21688</v>
      </c>
      <c r="O7898" t="s">
        <v>21689</v>
      </c>
      <c r="P7898" t="s">
        <v>3289</v>
      </c>
    </row>
    <row r="7899" spans="1:16" hidden="1" x14ac:dyDescent="0.3">
      <c r="A7899">
        <v>187602</v>
      </c>
      <c r="B7899" t="s">
        <v>16</v>
      </c>
      <c r="C7899">
        <v>1094218</v>
      </c>
      <c r="D7899" s="1">
        <v>46199</v>
      </c>
      <c r="E7899" t="s">
        <v>131</v>
      </c>
      <c r="F7899" t="s">
        <v>132</v>
      </c>
      <c r="G7899" t="s">
        <v>21690</v>
      </c>
      <c r="H7899" t="s">
        <v>21983</v>
      </c>
      <c r="I7899" t="s">
        <v>49</v>
      </c>
      <c r="J7899" t="s">
        <v>42</v>
      </c>
      <c r="K7899" t="s">
        <v>43</v>
      </c>
      <c r="L7899" t="str">
        <f t="shared" si="118"/>
        <v>US</v>
      </c>
      <c r="M7899" s="2">
        <v>3000</v>
      </c>
      <c r="N7899" t="s">
        <v>21691</v>
      </c>
      <c r="O7899" t="s">
        <v>21692</v>
      </c>
      <c r="P7899" t="s">
        <v>3289</v>
      </c>
    </row>
    <row r="7900" spans="1:16" hidden="1" x14ac:dyDescent="0.3">
      <c r="A7900">
        <v>187599</v>
      </c>
      <c r="B7900" t="s">
        <v>16</v>
      </c>
      <c r="C7900">
        <v>1094216</v>
      </c>
      <c r="D7900" s="1">
        <v>46199</v>
      </c>
      <c r="E7900" t="s">
        <v>131</v>
      </c>
      <c r="F7900" t="s">
        <v>132</v>
      </c>
      <c r="G7900" t="s">
        <v>21693</v>
      </c>
      <c r="H7900" t="s">
        <v>575</v>
      </c>
      <c r="I7900" t="s">
        <v>100</v>
      </c>
      <c r="J7900" t="s">
        <v>42</v>
      </c>
      <c r="K7900" t="s">
        <v>43</v>
      </c>
      <c r="L7900" t="str">
        <f t="shared" si="118"/>
        <v>US</v>
      </c>
      <c r="M7900" s="2">
        <v>3000</v>
      </c>
      <c r="N7900" t="s">
        <v>21694</v>
      </c>
      <c r="O7900" t="s">
        <v>21695</v>
      </c>
      <c r="P7900" t="s">
        <v>3289</v>
      </c>
    </row>
    <row r="7901" spans="1:16" hidden="1" x14ac:dyDescent="0.3">
      <c r="A7901">
        <v>187597</v>
      </c>
      <c r="B7901" t="s">
        <v>16</v>
      </c>
      <c r="C7901">
        <v>1094215</v>
      </c>
      <c r="D7901" s="1">
        <v>46199</v>
      </c>
      <c r="E7901" t="s">
        <v>131</v>
      </c>
      <c r="F7901" t="s">
        <v>132</v>
      </c>
      <c r="G7901" t="s">
        <v>21696</v>
      </c>
      <c r="H7901" t="s">
        <v>118</v>
      </c>
      <c r="I7901" t="s">
        <v>21</v>
      </c>
      <c r="J7901" t="s">
        <v>119</v>
      </c>
      <c r="K7901" t="s">
        <v>120</v>
      </c>
      <c r="L7901" t="str">
        <f t="shared" si="118"/>
        <v>US</v>
      </c>
      <c r="M7901" s="2">
        <v>3000</v>
      </c>
      <c r="N7901" t="s">
        <v>21697</v>
      </c>
      <c r="O7901" t="s">
        <v>21698</v>
      </c>
      <c r="P7901" t="s">
        <v>3289</v>
      </c>
    </row>
    <row r="7902" spans="1:16" hidden="1" x14ac:dyDescent="0.3">
      <c r="A7902">
        <v>187593</v>
      </c>
      <c r="B7902" t="s">
        <v>16</v>
      </c>
      <c r="C7902">
        <v>1094213</v>
      </c>
      <c r="D7902" s="1">
        <v>46199</v>
      </c>
      <c r="E7902" t="s">
        <v>131</v>
      </c>
      <c r="F7902" t="s">
        <v>132</v>
      </c>
      <c r="G7902" t="s">
        <v>21699</v>
      </c>
      <c r="H7902" t="s">
        <v>8272</v>
      </c>
      <c r="I7902" t="s">
        <v>105</v>
      </c>
      <c r="J7902" t="s">
        <v>1603</v>
      </c>
      <c r="K7902" t="s">
        <v>1604</v>
      </c>
      <c r="L7902" t="str">
        <f t="shared" si="118"/>
        <v>XRay</v>
      </c>
      <c r="M7902" s="2">
        <v>2200</v>
      </c>
      <c r="N7902" t="s">
        <v>21700</v>
      </c>
      <c r="O7902" t="s">
        <v>21701</v>
      </c>
      <c r="P7902" t="s">
        <v>3289</v>
      </c>
    </row>
    <row r="7903" spans="1:16" hidden="1" x14ac:dyDescent="0.3">
      <c r="A7903">
        <v>187591</v>
      </c>
      <c r="B7903" t="s">
        <v>16</v>
      </c>
      <c r="C7903">
        <v>1094212</v>
      </c>
      <c r="D7903" s="1">
        <v>46199</v>
      </c>
      <c r="E7903" t="s">
        <v>131</v>
      </c>
      <c r="F7903" t="s">
        <v>132</v>
      </c>
      <c r="G7903" t="s">
        <v>21702</v>
      </c>
      <c r="H7903" t="s">
        <v>19533</v>
      </c>
      <c r="I7903" t="s">
        <v>21</v>
      </c>
      <c r="J7903" t="s">
        <v>1954</v>
      </c>
      <c r="K7903" t="s">
        <v>17294</v>
      </c>
      <c r="L7903" t="str">
        <f t="shared" si="118"/>
        <v>CT</v>
      </c>
      <c r="M7903" s="2">
        <v>15000</v>
      </c>
      <c r="N7903" t="s">
        <v>21703</v>
      </c>
      <c r="O7903" t="s">
        <v>21704</v>
      </c>
      <c r="P7903" t="s">
        <v>3289</v>
      </c>
    </row>
    <row r="7904" spans="1:16" hidden="1" x14ac:dyDescent="0.3">
      <c r="A7904">
        <v>187585</v>
      </c>
      <c r="B7904" t="s">
        <v>16</v>
      </c>
      <c r="C7904">
        <v>1094208</v>
      </c>
      <c r="D7904" s="1">
        <v>46199</v>
      </c>
      <c r="E7904" t="s">
        <v>131</v>
      </c>
      <c r="F7904" t="s">
        <v>132</v>
      </c>
      <c r="G7904" t="s">
        <v>21705</v>
      </c>
      <c r="H7904" t="s">
        <v>207</v>
      </c>
      <c r="I7904" t="s">
        <v>21</v>
      </c>
      <c r="J7904" t="s">
        <v>250</v>
      </c>
      <c r="K7904" t="s">
        <v>251</v>
      </c>
      <c r="L7904" t="str">
        <f t="shared" si="118"/>
        <v>US</v>
      </c>
      <c r="M7904" s="2">
        <v>4000</v>
      </c>
      <c r="N7904" t="s">
        <v>21706</v>
      </c>
      <c r="O7904" t="s">
        <v>21707</v>
      </c>
      <c r="P7904" t="s">
        <v>3289</v>
      </c>
    </row>
    <row r="7905" spans="1:16" hidden="1" x14ac:dyDescent="0.3">
      <c r="A7905">
        <v>187585</v>
      </c>
      <c r="B7905" t="s">
        <v>16</v>
      </c>
      <c r="C7905">
        <v>1094208</v>
      </c>
      <c r="D7905" s="1">
        <v>46199</v>
      </c>
      <c r="E7905" t="s">
        <v>131</v>
      </c>
      <c r="F7905" t="s">
        <v>132</v>
      </c>
      <c r="G7905" t="s">
        <v>21705</v>
      </c>
      <c r="H7905" t="s">
        <v>207</v>
      </c>
      <c r="I7905" t="s">
        <v>21</v>
      </c>
      <c r="J7905" t="s">
        <v>397</v>
      </c>
      <c r="K7905" t="s">
        <v>398</v>
      </c>
      <c r="L7905" t="str">
        <f t="shared" si="118"/>
        <v>US</v>
      </c>
      <c r="M7905" s="2">
        <v>3000</v>
      </c>
      <c r="N7905" t="s">
        <v>21706</v>
      </c>
      <c r="O7905" t="s">
        <v>21707</v>
      </c>
      <c r="P7905" t="s">
        <v>3289</v>
      </c>
    </row>
    <row r="7906" spans="1:16" hidden="1" x14ac:dyDescent="0.3">
      <c r="A7906">
        <v>187584</v>
      </c>
      <c r="B7906" t="s">
        <v>16</v>
      </c>
      <c r="C7906">
        <v>1094207</v>
      </c>
      <c r="D7906" s="1">
        <v>46199</v>
      </c>
      <c r="E7906" t="s">
        <v>131</v>
      </c>
      <c r="F7906" t="s">
        <v>132</v>
      </c>
      <c r="G7906" t="s">
        <v>21708</v>
      </c>
      <c r="H7906" t="s">
        <v>521</v>
      </c>
      <c r="I7906" t="s">
        <v>21</v>
      </c>
      <c r="J7906" t="s">
        <v>279</v>
      </c>
      <c r="K7906" t="s">
        <v>17038</v>
      </c>
      <c r="L7906" t="str">
        <f t="shared" si="118"/>
        <v>CT</v>
      </c>
      <c r="M7906" s="2">
        <v>29000</v>
      </c>
      <c r="N7906" t="s">
        <v>21709</v>
      </c>
      <c r="O7906" t="s">
        <v>21710</v>
      </c>
      <c r="P7906" t="s">
        <v>3289</v>
      </c>
    </row>
    <row r="7907" spans="1:16" hidden="1" x14ac:dyDescent="0.3">
      <c r="A7907">
        <v>187577</v>
      </c>
      <c r="B7907" t="s">
        <v>16</v>
      </c>
      <c r="C7907">
        <v>1094202</v>
      </c>
      <c r="D7907" s="1">
        <v>46199</v>
      </c>
      <c r="E7907" t="s">
        <v>131</v>
      </c>
      <c r="F7907" t="s">
        <v>132</v>
      </c>
      <c r="G7907" t="s">
        <v>21711</v>
      </c>
      <c r="H7907" t="s">
        <v>21712</v>
      </c>
      <c r="I7907" t="s">
        <v>100</v>
      </c>
      <c r="J7907" t="s">
        <v>397</v>
      </c>
      <c r="K7907" t="s">
        <v>398</v>
      </c>
      <c r="L7907" t="str">
        <f t="shared" si="118"/>
        <v>US</v>
      </c>
      <c r="M7907" s="2">
        <v>3000</v>
      </c>
      <c r="N7907" t="s">
        <v>21713</v>
      </c>
      <c r="O7907" t="s">
        <v>21714</v>
      </c>
      <c r="P7907" t="s">
        <v>3289</v>
      </c>
    </row>
    <row r="7908" spans="1:16" hidden="1" x14ac:dyDescent="0.3">
      <c r="A7908">
        <v>187619</v>
      </c>
      <c r="B7908" t="s">
        <v>16</v>
      </c>
      <c r="C7908">
        <v>1094227</v>
      </c>
      <c r="D7908" s="1">
        <v>46199</v>
      </c>
      <c r="E7908" t="s">
        <v>131</v>
      </c>
      <c r="F7908" t="s">
        <v>132</v>
      </c>
      <c r="G7908" t="s">
        <v>21715</v>
      </c>
      <c r="H7908" t="s">
        <v>21716</v>
      </c>
      <c r="I7908" t="s">
        <v>21</v>
      </c>
      <c r="J7908" t="s">
        <v>256</v>
      </c>
      <c r="K7908" t="s">
        <v>257</v>
      </c>
      <c r="L7908" t="str">
        <f t="shared" si="118"/>
        <v>US</v>
      </c>
      <c r="M7908" s="2">
        <v>3000</v>
      </c>
      <c r="N7908" t="s">
        <v>21717</v>
      </c>
      <c r="O7908" t="s">
        <v>21718</v>
      </c>
      <c r="P7908" t="s">
        <v>71</v>
      </c>
    </row>
    <row r="7909" spans="1:16" hidden="1" x14ac:dyDescent="0.3">
      <c r="A7909">
        <v>187615</v>
      </c>
      <c r="B7909" t="s">
        <v>16</v>
      </c>
      <c r="C7909">
        <v>1094224</v>
      </c>
      <c r="D7909" s="1">
        <v>46199</v>
      </c>
      <c r="E7909" t="s">
        <v>131</v>
      </c>
      <c r="F7909" t="s">
        <v>132</v>
      </c>
      <c r="G7909" t="s">
        <v>21719</v>
      </c>
      <c r="H7909" t="s">
        <v>917</v>
      </c>
      <c r="I7909" t="s">
        <v>105</v>
      </c>
      <c r="J7909" t="s">
        <v>285</v>
      </c>
      <c r="K7909" t="s">
        <v>286</v>
      </c>
      <c r="L7909" t="s">
        <v>24</v>
      </c>
      <c r="M7909" s="2">
        <v>6500</v>
      </c>
      <c r="N7909" t="s">
        <v>21720</v>
      </c>
      <c r="O7909" t="s">
        <v>21721</v>
      </c>
      <c r="P7909" t="s">
        <v>71</v>
      </c>
    </row>
    <row r="7910" spans="1:16" hidden="1" x14ac:dyDescent="0.3">
      <c r="A7910">
        <v>187587</v>
      </c>
      <c r="B7910" t="s">
        <v>16</v>
      </c>
      <c r="C7910">
        <v>1094210</v>
      </c>
      <c r="D7910" s="1">
        <v>46199</v>
      </c>
      <c r="E7910" t="s">
        <v>131</v>
      </c>
      <c r="F7910" t="s">
        <v>132</v>
      </c>
      <c r="G7910" t="s">
        <v>21722</v>
      </c>
      <c r="H7910" t="s">
        <v>2914</v>
      </c>
      <c r="I7910" t="s">
        <v>100</v>
      </c>
      <c r="J7910" t="s">
        <v>42</v>
      </c>
      <c r="K7910" t="s">
        <v>43</v>
      </c>
      <c r="L7910" t="str">
        <f t="shared" si="118"/>
        <v>US</v>
      </c>
      <c r="M7910" s="2">
        <v>3000</v>
      </c>
      <c r="N7910" t="s">
        <v>21723</v>
      </c>
      <c r="O7910" t="s">
        <v>21724</v>
      </c>
      <c r="P7910" t="s">
        <v>62</v>
      </c>
    </row>
    <row r="7911" spans="1:16" hidden="1" x14ac:dyDescent="0.3">
      <c r="A7911">
        <v>187586</v>
      </c>
      <c r="B7911" t="s">
        <v>16</v>
      </c>
      <c r="C7911">
        <v>1094209</v>
      </c>
      <c r="D7911" s="1">
        <v>46199</v>
      </c>
      <c r="E7911" t="s">
        <v>131</v>
      </c>
      <c r="F7911" t="s">
        <v>132</v>
      </c>
      <c r="G7911" t="s">
        <v>21725</v>
      </c>
      <c r="H7911" t="s">
        <v>11778</v>
      </c>
      <c r="I7911" t="s">
        <v>105</v>
      </c>
      <c r="J7911" t="s">
        <v>876</v>
      </c>
      <c r="K7911" t="s">
        <v>877</v>
      </c>
      <c r="L7911" t="str">
        <f t="shared" si="118"/>
        <v>MRI</v>
      </c>
      <c r="M7911" s="2">
        <v>25000</v>
      </c>
      <c r="N7911" t="s">
        <v>21726</v>
      </c>
      <c r="O7911" t="s">
        <v>21727</v>
      </c>
      <c r="P7911" t="s">
        <v>62</v>
      </c>
    </row>
    <row r="7912" spans="1:16" hidden="1" x14ac:dyDescent="0.3">
      <c r="A7912">
        <v>187582</v>
      </c>
      <c r="B7912" t="s">
        <v>16</v>
      </c>
      <c r="C7912">
        <v>1094205</v>
      </c>
      <c r="D7912" s="1">
        <v>46199</v>
      </c>
      <c r="E7912" t="s">
        <v>131</v>
      </c>
      <c r="F7912" t="s">
        <v>132</v>
      </c>
      <c r="G7912" t="s">
        <v>21728</v>
      </c>
      <c r="H7912" t="s">
        <v>21047</v>
      </c>
      <c r="I7912" t="s">
        <v>100</v>
      </c>
      <c r="J7912" t="s">
        <v>33</v>
      </c>
      <c r="K7912" t="s">
        <v>34</v>
      </c>
      <c r="L7912" t="str">
        <f t="shared" si="118"/>
        <v>MRI</v>
      </c>
      <c r="M7912" s="2">
        <v>22000</v>
      </c>
      <c r="N7912" t="s">
        <v>21729</v>
      </c>
      <c r="O7912" t="s">
        <v>21730</v>
      </c>
      <c r="P7912" t="s">
        <v>62</v>
      </c>
    </row>
    <row r="7913" spans="1:16" hidden="1" x14ac:dyDescent="0.3">
      <c r="A7913">
        <v>187569</v>
      </c>
      <c r="B7913" t="s">
        <v>16</v>
      </c>
      <c r="C7913">
        <v>1094196</v>
      </c>
      <c r="D7913" s="1">
        <v>46199</v>
      </c>
      <c r="E7913" t="s">
        <v>131</v>
      </c>
      <c r="F7913" t="s">
        <v>132</v>
      </c>
      <c r="G7913" t="s">
        <v>21731</v>
      </c>
      <c r="H7913" t="s">
        <v>154</v>
      </c>
      <c r="I7913" t="s">
        <v>21</v>
      </c>
      <c r="J7913" t="s">
        <v>67</v>
      </c>
      <c r="K7913" t="s">
        <v>68</v>
      </c>
      <c r="L7913" t="str">
        <f t="shared" ref="L7913:L7973" si="119">IF(OR(ISNUMBER(SEARCH("MRI",K7913))),"MRI",
IF(OR(ISNUMBER(SEARCH("ULTRASOUND",K7913))),"US",
IF(OR(ISNUMBER(SEARCH("XRAY",K7913)),ISNUMBER(SEARCH("X-RAY",K7913)),ISNUMBER(SEARCH("Xray",K7913))),"XRay",
IF(OR(ISNUMBER(SEARCH("CT",K7913)),ISNUMBER(SEARCH("C.T",K7913))),"CT",""))))</f>
        <v>XRay</v>
      </c>
      <c r="M7913" s="2">
        <v>2500</v>
      </c>
      <c r="N7913" t="s">
        <v>21732</v>
      </c>
      <c r="O7913" t="s">
        <v>21733</v>
      </c>
      <c r="P7913" t="s">
        <v>62</v>
      </c>
    </row>
    <row r="7914" spans="1:16" hidden="1" x14ac:dyDescent="0.3">
      <c r="A7914">
        <v>187652</v>
      </c>
      <c r="B7914" t="s">
        <v>16</v>
      </c>
      <c r="C7914">
        <v>1094252</v>
      </c>
      <c r="D7914" s="1">
        <v>46199</v>
      </c>
      <c r="E7914" t="s">
        <v>323</v>
      </c>
      <c r="F7914" t="s">
        <v>324</v>
      </c>
      <c r="G7914" t="s">
        <v>21734</v>
      </c>
      <c r="H7914" t="s">
        <v>326</v>
      </c>
      <c r="I7914" t="s">
        <v>100</v>
      </c>
      <c r="J7914" t="s">
        <v>135</v>
      </c>
      <c r="K7914" t="s">
        <v>136</v>
      </c>
      <c r="L7914" t="str">
        <f t="shared" si="119"/>
        <v>XRay</v>
      </c>
      <c r="M7914" s="2">
        <v>1000</v>
      </c>
      <c r="N7914" t="s">
        <v>21735</v>
      </c>
      <c r="O7914" t="s">
        <v>21736</v>
      </c>
      <c r="P7914" t="s">
        <v>3289</v>
      </c>
    </row>
    <row r="7915" spans="1:16" hidden="1" x14ac:dyDescent="0.3">
      <c r="A7915">
        <v>187651</v>
      </c>
      <c r="B7915" t="s">
        <v>16</v>
      </c>
      <c r="C7915">
        <v>1094251</v>
      </c>
      <c r="D7915" s="1">
        <v>46199</v>
      </c>
      <c r="E7915" t="s">
        <v>323</v>
      </c>
      <c r="F7915" t="s">
        <v>324</v>
      </c>
      <c r="G7915" t="s">
        <v>21737</v>
      </c>
      <c r="H7915" t="s">
        <v>326</v>
      </c>
      <c r="I7915" t="s">
        <v>100</v>
      </c>
      <c r="J7915" t="s">
        <v>431</v>
      </c>
      <c r="K7915" t="s">
        <v>432</v>
      </c>
      <c r="L7915" t="str">
        <f t="shared" si="119"/>
        <v>XRay</v>
      </c>
      <c r="M7915" s="2">
        <v>2000</v>
      </c>
      <c r="N7915" t="s">
        <v>21738</v>
      </c>
      <c r="O7915" t="s">
        <v>21739</v>
      </c>
      <c r="P7915" t="s">
        <v>3289</v>
      </c>
    </row>
    <row r="7916" spans="1:16" hidden="1" x14ac:dyDescent="0.3">
      <c r="A7916">
        <v>187650</v>
      </c>
      <c r="B7916" t="s">
        <v>16</v>
      </c>
      <c r="C7916">
        <v>1094250</v>
      </c>
      <c r="D7916" s="1">
        <v>46199</v>
      </c>
      <c r="E7916" t="s">
        <v>323</v>
      </c>
      <c r="F7916" t="s">
        <v>324</v>
      </c>
      <c r="G7916" t="s">
        <v>21740</v>
      </c>
      <c r="H7916" t="s">
        <v>326</v>
      </c>
      <c r="I7916" t="s">
        <v>100</v>
      </c>
      <c r="J7916" t="s">
        <v>637</v>
      </c>
      <c r="K7916" t="s">
        <v>638</v>
      </c>
      <c r="L7916" t="str">
        <f t="shared" si="119"/>
        <v>XRay</v>
      </c>
      <c r="M7916" s="2">
        <v>4000</v>
      </c>
      <c r="N7916" t="s">
        <v>21741</v>
      </c>
      <c r="O7916" t="s">
        <v>21742</v>
      </c>
      <c r="P7916" t="s">
        <v>3289</v>
      </c>
    </row>
    <row r="7917" spans="1:16" hidden="1" x14ac:dyDescent="0.3">
      <c r="A7917">
        <v>187646</v>
      </c>
      <c r="B7917" t="s">
        <v>16</v>
      </c>
      <c r="C7917">
        <v>1094246</v>
      </c>
      <c r="D7917" s="1">
        <v>46199</v>
      </c>
      <c r="E7917" t="s">
        <v>323</v>
      </c>
      <c r="F7917" t="s">
        <v>324</v>
      </c>
      <c r="G7917" t="s">
        <v>21743</v>
      </c>
      <c r="H7917" t="s">
        <v>326</v>
      </c>
      <c r="I7917" t="s">
        <v>100</v>
      </c>
      <c r="J7917" t="s">
        <v>67</v>
      </c>
      <c r="K7917" t="s">
        <v>68</v>
      </c>
      <c r="L7917" t="str">
        <f t="shared" si="119"/>
        <v>XRay</v>
      </c>
      <c r="M7917" s="2">
        <v>2000</v>
      </c>
      <c r="N7917" t="s">
        <v>21744</v>
      </c>
      <c r="O7917" t="s">
        <v>21745</v>
      </c>
      <c r="P7917" t="s">
        <v>3289</v>
      </c>
    </row>
    <row r="7918" spans="1:16" hidden="1" x14ac:dyDescent="0.3">
      <c r="A7918">
        <v>187647</v>
      </c>
      <c r="B7918" t="s">
        <v>16</v>
      </c>
      <c r="C7918">
        <v>1094247</v>
      </c>
      <c r="D7918" s="1">
        <v>46199</v>
      </c>
      <c r="E7918" t="s">
        <v>323</v>
      </c>
      <c r="F7918" t="s">
        <v>324</v>
      </c>
      <c r="G7918" t="s">
        <v>21746</v>
      </c>
      <c r="H7918" t="s">
        <v>326</v>
      </c>
      <c r="I7918" t="s">
        <v>100</v>
      </c>
      <c r="J7918" t="s">
        <v>637</v>
      </c>
      <c r="K7918" t="s">
        <v>638</v>
      </c>
      <c r="L7918" t="str">
        <f t="shared" si="119"/>
        <v>XRay</v>
      </c>
      <c r="M7918" s="2">
        <v>4000</v>
      </c>
      <c r="N7918" t="s">
        <v>21747</v>
      </c>
      <c r="O7918" t="s">
        <v>21748</v>
      </c>
      <c r="P7918" t="s">
        <v>3289</v>
      </c>
    </row>
    <row r="7919" spans="1:16" hidden="1" x14ac:dyDescent="0.3">
      <c r="A7919">
        <v>187648</v>
      </c>
      <c r="B7919" t="s">
        <v>16</v>
      </c>
      <c r="C7919">
        <v>1094248</v>
      </c>
      <c r="D7919" s="1">
        <v>46199</v>
      </c>
      <c r="E7919" t="s">
        <v>323</v>
      </c>
      <c r="F7919" t="s">
        <v>324</v>
      </c>
      <c r="G7919" t="s">
        <v>21749</v>
      </c>
      <c r="H7919" t="s">
        <v>326</v>
      </c>
      <c r="I7919" t="s">
        <v>100</v>
      </c>
      <c r="J7919" t="s">
        <v>594</v>
      </c>
      <c r="K7919" t="s">
        <v>18066</v>
      </c>
      <c r="L7919" t="str">
        <f t="shared" si="119"/>
        <v>XRay</v>
      </c>
      <c r="M7919" s="2">
        <v>4000</v>
      </c>
      <c r="N7919" t="s">
        <v>21750</v>
      </c>
      <c r="O7919" t="s">
        <v>21751</v>
      </c>
      <c r="P7919" t="s">
        <v>3289</v>
      </c>
    </row>
    <row r="7920" spans="1:16" hidden="1" x14ac:dyDescent="0.3">
      <c r="A7920">
        <v>187649</v>
      </c>
      <c r="B7920" t="s">
        <v>16</v>
      </c>
      <c r="C7920">
        <v>1094249</v>
      </c>
      <c r="D7920" s="1">
        <v>46199</v>
      </c>
      <c r="E7920" t="s">
        <v>323</v>
      </c>
      <c r="F7920" t="s">
        <v>324</v>
      </c>
      <c r="G7920" t="s">
        <v>21752</v>
      </c>
      <c r="H7920" t="s">
        <v>326</v>
      </c>
      <c r="I7920" t="s">
        <v>100</v>
      </c>
      <c r="J7920" t="s">
        <v>166</v>
      </c>
      <c r="K7920" t="s">
        <v>167</v>
      </c>
      <c r="L7920" t="str">
        <f t="shared" si="119"/>
        <v>XRay</v>
      </c>
      <c r="M7920" s="2">
        <v>2500</v>
      </c>
      <c r="N7920" t="s">
        <v>21753</v>
      </c>
      <c r="O7920" t="s">
        <v>21754</v>
      </c>
      <c r="P7920" t="s">
        <v>3289</v>
      </c>
    </row>
    <row r="7921" spans="1:16" hidden="1" x14ac:dyDescent="0.3">
      <c r="A7921">
        <v>187649</v>
      </c>
      <c r="B7921" t="s">
        <v>16</v>
      </c>
      <c r="C7921">
        <v>1094249</v>
      </c>
      <c r="D7921" s="1">
        <v>46199</v>
      </c>
      <c r="E7921" t="s">
        <v>323</v>
      </c>
      <c r="F7921" t="s">
        <v>324</v>
      </c>
      <c r="G7921" t="s">
        <v>21752</v>
      </c>
      <c r="H7921" t="s">
        <v>326</v>
      </c>
      <c r="I7921" t="s">
        <v>100</v>
      </c>
      <c r="J7921" t="s">
        <v>22</v>
      </c>
      <c r="K7921" t="s">
        <v>17190</v>
      </c>
      <c r="L7921" t="str">
        <f t="shared" si="119"/>
        <v>XRay</v>
      </c>
      <c r="M7921" s="2">
        <v>4000</v>
      </c>
      <c r="N7921" t="s">
        <v>21753</v>
      </c>
      <c r="O7921" t="s">
        <v>21754</v>
      </c>
      <c r="P7921" t="s">
        <v>3289</v>
      </c>
    </row>
    <row r="7922" spans="1:16" s="3" customFormat="1" hidden="1" x14ac:dyDescent="0.3">
      <c r="A7922" s="3">
        <v>187612</v>
      </c>
      <c r="B7922" s="3" t="s">
        <v>16</v>
      </c>
      <c r="C7922" s="3">
        <v>1094223</v>
      </c>
      <c r="D7922" s="7">
        <v>46199</v>
      </c>
      <c r="E7922" s="3" t="s">
        <v>17288</v>
      </c>
      <c r="F7922" s="3" t="s">
        <v>17289</v>
      </c>
      <c r="G7922" s="3" t="s">
        <v>21755</v>
      </c>
      <c r="H7922" s="3" t="s">
        <v>21415</v>
      </c>
      <c r="I7922" s="3" t="s">
        <v>21</v>
      </c>
      <c r="J7922" s="3" t="s">
        <v>3319</v>
      </c>
      <c r="K7922" s="3" t="s">
        <v>3320</v>
      </c>
      <c r="L7922" t="str">
        <f t="shared" si="119"/>
        <v>MRI</v>
      </c>
      <c r="M7922" s="8">
        <v>11000</v>
      </c>
      <c r="N7922" s="3" t="s">
        <v>21756</v>
      </c>
      <c r="O7922" s="3" t="s">
        <v>21757</v>
      </c>
      <c r="P7922" s="3" t="s">
        <v>27</v>
      </c>
    </row>
    <row r="7923" spans="1:16" hidden="1" x14ac:dyDescent="0.3">
      <c r="A7923">
        <v>187645</v>
      </c>
      <c r="B7923" t="s">
        <v>16</v>
      </c>
      <c r="C7923">
        <v>1094245</v>
      </c>
      <c r="D7923" s="1">
        <v>46199</v>
      </c>
      <c r="E7923" t="s">
        <v>356</v>
      </c>
      <c r="F7923" t="s">
        <v>357</v>
      </c>
      <c r="G7923" t="s">
        <v>21758</v>
      </c>
      <c r="H7923" t="s">
        <v>772</v>
      </c>
      <c r="I7923" t="s">
        <v>105</v>
      </c>
      <c r="J7923" t="s">
        <v>172</v>
      </c>
      <c r="K7923" t="s">
        <v>173</v>
      </c>
      <c r="L7923" t="str">
        <f t="shared" si="119"/>
        <v>MRI</v>
      </c>
      <c r="M7923" s="2">
        <v>21000</v>
      </c>
      <c r="N7923" t="s">
        <v>21759</v>
      </c>
      <c r="O7923" t="s">
        <v>21760</v>
      </c>
      <c r="P7923" t="s">
        <v>3289</v>
      </c>
    </row>
    <row r="7924" spans="1:16" hidden="1" x14ac:dyDescent="0.3">
      <c r="A7924">
        <v>187556</v>
      </c>
      <c r="B7924" t="s">
        <v>16</v>
      </c>
      <c r="C7924">
        <v>1094188</v>
      </c>
      <c r="D7924" s="1">
        <v>46199</v>
      </c>
      <c r="E7924" t="s">
        <v>356</v>
      </c>
      <c r="F7924" t="s">
        <v>357</v>
      </c>
      <c r="G7924" t="s">
        <v>21761</v>
      </c>
      <c r="H7924" t="s">
        <v>177</v>
      </c>
      <c r="I7924" t="s">
        <v>21</v>
      </c>
      <c r="J7924" t="s">
        <v>119</v>
      </c>
      <c r="K7924" t="s">
        <v>120</v>
      </c>
      <c r="L7924" t="str">
        <f t="shared" si="119"/>
        <v>US</v>
      </c>
      <c r="M7924" s="2">
        <v>4000</v>
      </c>
      <c r="N7924" t="s">
        <v>21762</v>
      </c>
      <c r="O7924" t="s">
        <v>21763</v>
      </c>
      <c r="P7924" t="s">
        <v>62</v>
      </c>
    </row>
    <row r="7925" spans="1:16" hidden="1" x14ac:dyDescent="0.3">
      <c r="A7925">
        <v>187722</v>
      </c>
      <c r="B7925" t="s">
        <v>16</v>
      </c>
      <c r="C7925">
        <v>1094307</v>
      </c>
      <c r="D7925" s="1">
        <v>46200</v>
      </c>
      <c r="E7925" t="s">
        <v>17</v>
      </c>
      <c r="F7925" t="s">
        <v>18</v>
      </c>
      <c r="G7925" t="s">
        <v>21764</v>
      </c>
      <c r="H7925" t="s">
        <v>17787</v>
      </c>
      <c r="I7925" t="s">
        <v>21</v>
      </c>
      <c r="J7925" t="s">
        <v>110</v>
      </c>
      <c r="K7925" t="s">
        <v>17053</v>
      </c>
      <c r="L7925" t="str">
        <f t="shared" si="119"/>
        <v>CT</v>
      </c>
      <c r="M7925" s="2">
        <v>9000</v>
      </c>
      <c r="N7925" t="s">
        <v>21765</v>
      </c>
      <c r="O7925" t="s">
        <v>21766</v>
      </c>
      <c r="P7925" t="s">
        <v>27</v>
      </c>
    </row>
    <row r="7926" spans="1:16" hidden="1" x14ac:dyDescent="0.3">
      <c r="A7926">
        <v>187731</v>
      </c>
      <c r="B7926" t="s">
        <v>16</v>
      </c>
      <c r="C7926">
        <v>1094315</v>
      </c>
      <c r="D7926" s="1">
        <v>46200</v>
      </c>
      <c r="E7926" t="s">
        <v>17</v>
      </c>
      <c r="F7926" t="s">
        <v>18</v>
      </c>
      <c r="G7926" t="s">
        <v>21767</v>
      </c>
      <c r="H7926" t="s">
        <v>1179</v>
      </c>
      <c r="I7926" t="s">
        <v>21</v>
      </c>
      <c r="J7926" t="s">
        <v>172</v>
      </c>
      <c r="K7926" t="s">
        <v>173</v>
      </c>
      <c r="L7926" t="str">
        <f t="shared" si="119"/>
        <v>MRI</v>
      </c>
      <c r="M7926" s="2">
        <v>18000</v>
      </c>
      <c r="N7926" t="s">
        <v>21768</v>
      </c>
      <c r="O7926" t="s">
        <v>21769</v>
      </c>
      <c r="P7926" t="s">
        <v>1037</v>
      </c>
    </row>
    <row r="7927" spans="1:16" hidden="1" x14ac:dyDescent="0.3">
      <c r="A7927">
        <v>187698</v>
      </c>
      <c r="B7927" t="s">
        <v>16</v>
      </c>
      <c r="C7927">
        <v>1094288</v>
      </c>
      <c r="D7927" s="1">
        <v>46200</v>
      </c>
      <c r="E7927" t="s">
        <v>17</v>
      </c>
      <c r="F7927" t="s">
        <v>18</v>
      </c>
      <c r="G7927" t="s">
        <v>21770</v>
      </c>
      <c r="H7927" t="s">
        <v>6044</v>
      </c>
      <c r="I7927" t="s">
        <v>105</v>
      </c>
      <c r="J7927" t="s">
        <v>921</v>
      </c>
      <c r="K7927" t="s">
        <v>922</v>
      </c>
      <c r="L7927" t="str">
        <f t="shared" si="119"/>
        <v>MRI</v>
      </c>
      <c r="M7927" s="2">
        <v>18000</v>
      </c>
      <c r="N7927" t="s">
        <v>21771</v>
      </c>
      <c r="O7927" t="s">
        <v>21772</v>
      </c>
      <c r="P7927" t="s">
        <v>1037</v>
      </c>
    </row>
    <row r="7928" spans="1:16" hidden="1" x14ac:dyDescent="0.3">
      <c r="A7928">
        <v>187682</v>
      </c>
      <c r="B7928" t="s">
        <v>16</v>
      </c>
      <c r="C7928">
        <v>1094276</v>
      </c>
      <c r="D7928" s="1">
        <v>46200</v>
      </c>
      <c r="E7928" t="s">
        <v>17</v>
      </c>
      <c r="F7928" t="s">
        <v>18</v>
      </c>
      <c r="G7928" t="s">
        <v>21773</v>
      </c>
      <c r="H7928" t="s">
        <v>21295</v>
      </c>
      <c r="I7928" t="s">
        <v>105</v>
      </c>
      <c r="J7928" t="s">
        <v>339</v>
      </c>
      <c r="K7928" t="s">
        <v>340</v>
      </c>
      <c r="L7928" t="str">
        <f t="shared" si="119"/>
        <v>XRay</v>
      </c>
      <c r="M7928" s="2">
        <v>1800</v>
      </c>
      <c r="N7928" t="s">
        <v>21774</v>
      </c>
      <c r="O7928" t="s">
        <v>21775</v>
      </c>
      <c r="P7928" t="s">
        <v>27</v>
      </c>
    </row>
    <row r="7929" spans="1:16" hidden="1" x14ac:dyDescent="0.3">
      <c r="A7929">
        <v>187682</v>
      </c>
      <c r="B7929" t="s">
        <v>16</v>
      </c>
      <c r="C7929">
        <v>1094276</v>
      </c>
      <c r="D7929" s="1">
        <v>46200</v>
      </c>
      <c r="E7929" t="s">
        <v>17</v>
      </c>
      <c r="F7929" t="s">
        <v>18</v>
      </c>
      <c r="G7929" t="s">
        <v>21773</v>
      </c>
      <c r="H7929" t="s">
        <v>21295</v>
      </c>
      <c r="I7929" t="s">
        <v>105</v>
      </c>
      <c r="J7929" t="s">
        <v>681</v>
      </c>
      <c r="K7929" t="s">
        <v>682</v>
      </c>
      <c r="L7929" t="str">
        <f t="shared" si="119"/>
        <v>XRay</v>
      </c>
      <c r="M7929" s="2">
        <v>2200</v>
      </c>
      <c r="N7929" t="s">
        <v>21774</v>
      </c>
      <c r="O7929" t="s">
        <v>21775</v>
      </c>
      <c r="P7929" t="s">
        <v>27</v>
      </c>
    </row>
    <row r="7930" spans="1:16" hidden="1" x14ac:dyDescent="0.3">
      <c r="A7930">
        <v>187682</v>
      </c>
      <c r="B7930" t="s">
        <v>16</v>
      </c>
      <c r="C7930">
        <v>1094276</v>
      </c>
      <c r="D7930" s="1">
        <v>46200</v>
      </c>
      <c r="E7930" t="s">
        <v>17</v>
      </c>
      <c r="F7930" t="s">
        <v>18</v>
      </c>
      <c r="G7930" t="s">
        <v>21773</v>
      </c>
      <c r="H7930" t="s">
        <v>21295</v>
      </c>
      <c r="I7930" t="s">
        <v>105</v>
      </c>
      <c r="J7930" t="s">
        <v>30</v>
      </c>
      <c r="K7930" t="s">
        <v>17077</v>
      </c>
      <c r="L7930" t="str">
        <f t="shared" si="119"/>
        <v>XRay</v>
      </c>
      <c r="M7930" s="2">
        <v>2200</v>
      </c>
      <c r="N7930" t="s">
        <v>21774</v>
      </c>
      <c r="O7930" t="s">
        <v>21775</v>
      </c>
      <c r="P7930" t="s">
        <v>27</v>
      </c>
    </row>
    <row r="7931" spans="1:16" hidden="1" x14ac:dyDescent="0.3">
      <c r="A7931">
        <v>187682</v>
      </c>
      <c r="B7931" t="s">
        <v>16</v>
      </c>
      <c r="C7931">
        <v>1094276</v>
      </c>
      <c r="D7931" s="1">
        <v>46200</v>
      </c>
      <c r="E7931" t="s">
        <v>17</v>
      </c>
      <c r="F7931" t="s">
        <v>18</v>
      </c>
      <c r="G7931" t="s">
        <v>21773</v>
      </c>
      <c r="H7931" t="s">
        <v>21295</v>
      </c>
      <c r="I7931" t="s">
        <v>105</v>
      </c>
      <c r="J7931" t="s">
        <v>166</v>
      </c>
      <c r="K7931" t="s">
        <v>167</v>
      </c>
      <c r="L7931" t="str">
        <f t="shared" si="119"/>
        <v>XRay</v>
      </c>
      <c r="M7931" s="2">
        <v>2500</v>
      </c>
      <c r="N7931" t="s">
        <v>21774</v>
      </c>
      <c r="O7931" t="s">
        <v>21775</v>
      </c>
      <c r="P7931" t="s">
        <v>27</v>
      </c>
    </row>
    <row r="7932" spans="1:16" hidden="1" x14ac:dyDescent="0.3">
      <c r="A7932">
        <v>187682</v>
      </c>
      <c r="B7932" t="s">
        <v>16</v>
      </c>
      <c r="C7932">
        <v>1094276</v>
      </c>
      <c r="D7932" s="1">
        <v>46200</v>
      </c>
      <c r="E7932" t="s">
        <v>17</v>
      </c>
      <c r="F7932" t="s">
        <v>18</v>
      </c>
      <c r="G7932" t="s">
        <v>21773</v>
      </c>
      <c r="H7932" t="s">
        <v>21295</v>
      </c>
      <c r="I7932" t="s">
        <v>105</v>
      </c>
      <c r="J7932" t="s">
        <v>327</v>
      </c>
      <c r="K7932" t="s">
        <v>17045</v>
      </c>
      <c r="L7932" t="str">
        <f t="shared" si="119"/>
        <v>XRay</v>
      </c>
      <c r="M7932" s="2">
        <v>2200</v>
      </c>
      <c r="N7932" t="s">
        <v>21774</v>
      </c>
      <c r="O7932" t="s">
        <v>21775</v>
      </c>
      <c r="P7932" t="s">
        <v>27</v>
      </c>
    </row>
    <row r="7933" spans="1:16" hidden="1" x14ac:dyDescent="0.3">
      <c r="A7933">
        <v>187721</v>
      </c>
      <c r="B7933" t="s">
        <v>16</v>
      </c>
      <c r="C7933">
        <v>1094306</v>
      </c>
      <c r="D7933" s="1">
        <v>46200</v>
      </c>
      <c r="E7933" t="s">
        <v>38</v>
      </c>
      <c r="F7933" t="s">
        <v>39</v>
      </c>
      <c r="G7933" t="s">
        <v>21776</v>
      </c>
      <c r="H7933" t="s">
        <v>1443</v>
      </c>
      <c r="I7933" t="s">
        <v>21</v>
      </c>
      <c r="J7933" t="s">
        <v>403</v>
      </c>
      <c r="K7933" t="s">
        <v>17149</v>
      </c>
      <c r="L7933" t="str">
        <f t="shared" si="119"/>
        <v>CT</v>
      </c>
      <c r="M7933" s="2">
        <v>9000</v>
      </c>
      <c r="N7933" t="s">
        <v>21777</v>
      </c>
      <c r="O7933" t="s">
        <v>21778</v>
      </c>
      <c r="P7933" t="s">
        <v>27</v>
      </c>
    </row>
    <row r="7934" spans="1:16" hidden="1" x14ac:dyDescent="0.3">
      <c r="A7934">
        <v>187716</v>
      </c>
      <c r="B7934" t="s">
        <v>16</v>
      </c>
      <c r="C7934">
        <v>1094302</v>
      </c>
      <c r="D7934" s="1">
        <v>46200</v>
      </c>
      <c r="E7934" t="s">
        <v>54</v>
      </c>
      <c r="F7934" t="s">
        <v>55</v>
      </c>
      <c r="G7934" t="s">
        <v>21779</v>
      </c>
      <c r="H7934" t="s">
        <v>21984</v>
      </c>
      <c r="I7934" t="s">
        <v>49</v>
      </c>
      <c r="J7934" t="s">
        <v>21780</v>
      </c>
      <c r="K7934" t="s">
        <v>21993</v>
      </c>
      <c r="L7934" t="s">
        <v>35</v>
      </c>
      <c r="M7934" s="2">
        <v>30000</v>
      </c>
      <c r="N7934" t="s">
        <v>21781</v>
      </c>
      <c r="O7934" t="s">
        <v>21782</v>
      </c>
      <c r="P7934" t="s">
        <v>27</v>
      </c>
    </row>
    <row r="7935" spans="1:16" hidden="1" x14ac:dyDescent="0.3">
      <c r="A7935">
        <v>187656</v>
      </c>
      <c r="B7935" t="s">
        <v>16</v>
      </c>
      <c r="C7935">
        <v>1094255</v>
      </c>
      <c r="D7935" s="1">
        <v>46200</v>
      </c>
      <c r="E7935" t="s">
        <v>54</v>
      </c>
      <c r="F7935" t="s">
        <v>55</v>
      </c>
      <c r="G7935" t="s">
        <v>21783</v>
      </c>
      <c r="H7935" t="s">
        <v>21985</v>
      </c>
      <c r="I7935" t="s">
        <v>49</v>
      </c>
      <c r="J7935" t="s">
        <v>172</v>
      </c>
      <c r="K7935" t="s">
        <v>173</v>
      </c>
      <c r="L7935" t="str">
        <f t="shared" si="119"/>
        <v>MRI</v>
      </c>
      <c r="M7935" s="2">
        <v>18000</v>
      </c>
      <c r="N7935" t="s">
        <v>21784</v>
      </c>
      <c r="O7935" t="s">
        <v>21785</v>
      </c>
      <c r="P7935" t="s">
        <v>27</v>
      </c>
    </row>
    <row r="7936" spans="1:16" hidden="1" x14ac:dyDescent="0.3">
      <c r="A7936">
        <v>187709</v>
      </c>
      <c r="B7936" t="s">
        <v>16</v>
      </c>
      <c r="C7936">
        <v>1094296</v>
      </c>
      <c r="D7936" s="1">
        <v>46200</v>
      </c>
      <c r="E7936" t="s">
        <v>758</v>
      </c>
      <c r="F7936" t="s">
        <v>759</v>
      </c>
      <c r="G7936" t="s">
        <v>21786</v>
      </c>
      <c r="H7936" t="s">
        <v>3364</v>
      </c>
      <c r="I7936" t="s">
        <v>21</v>
      </c>
      <c r="J7936" t="s">
        <v>82</v>
      </c>
      <c r="K7936" t="s">
        <v>83</v>
      </c>
      <c r="L7936" t="str">
        <f t="shared" si="119"/>
        <v>US</v>
      </c>
      <c r="M7936" s="2">
        <v>6000</v>
      </c>
      <c r="N7936" t="s">
        <v>21787</v>
      </c>
      <c r="O7936" t="s">
        <v>21788</v>
      </c>
      <c r="P7936" t="s">
        <v>27</v>
      </c>
    </row>
    <row r="7937" spans="1:16" hidden="1" x14ac:dyDescent="0.3">
      <c r="A7937">
        <v>187660</v>
      </c>
      <c r="B7937" t="s">
        <v>16</v>
      </c>
      <c r="C7937">
        <v>1094259</v>
      </c>
      <c r="D7937" s="1">
        <v>46200</v>
      </c>
      <c r="E7937" t="s">
        <v>758</v>
      </c>
      <c r="F7937" t="s">
        <v>759</v>
      </c>
      <c r="G7937" t="s">
        <v>21789</v>
      </c>
      <c r="H7937" t="s">
        <v>66</v>
      </c>
      <c r="I7937" t="s">
        <v>21</v>
      </c>
      <c r="J7937" t="s">
        <v>5264</v>
      </c>
      <c r="K7937" t="s">
        <v>5265</v>
      </c>
      <c r="L7937" t="str">
        <f t="shared" si="119"/>
        <v>MRI</v>
      </c>
      <c r="M7937" s="2">
        <v>18000</v>
      </c>
      <c r="N7937" t="s">
        <v>21790</v>
      </c>
      <c r="O7937" t="s">
        <v>21791</v>
      </c>
      <c r="P7937" t="s">
        <v>27</v>
      </c>
    </row>
    <row r="7938" spans="1:16" hidden="1" x14ac:dyDescent="0.3">
      <c r="A7938">
        <v>187725</v>
      </c>
      <c r="B7938" t="s">
        <v>16</v>
      </c>
      <c r="C7938">
        <v>1094310</v>
      </c>
      <c r="D7938" s="1">
        <v>46200</v>
      </c>
      <c r="E7938" t="s">
        <v>758</v>
      </c>
      <c r="F7938" t="s">
        <v>759</v>
      </c>
      <c r="G7938" t="s">
        <v>21792</v>
      </c>
      <c r="H7938" t="s">
        <v>87</v>
      </c>
      <c r="I7938" t="s">
        <v>21</v>
      </c>
      <c r="J7938" t="s">
        <v>30</v>
      </c>
      <c r="K7938" t="s">
        <v>17077</v>
      </c>
      <c r="L7938" t="str">
        <f t="shared" si="119"/>
        <v>XRay</v>
      </c>
      <c r="M7938" s="2">
        <v>2500</v>
      </c>
      <c r="N7938" t="s">
        <v>21793</v>
      </c>
      <c r="O7938" t="s">
        <v>21794</v>
      </c>
      <c r="P7938" t="s">
        <v>1037</v>
      </c>
    </row>
    <row r="7939" spans="1:16" hidden="1" x14ac:dyDescent="0.3">
      <c r="A7939">
        <v>187696</v>
      </c>
      <c r="B7939" t="s">
        <v>16</v>
      </c>
      <c r="C7939">
        <v>1094286</v>
      </c>
      <c r="D7939" s="1">
        <v>46200</v>
      </c>
      <c r="E7939" t="s">
        <v>63</v>
      </c>
      <c r="F7939" t="s">
        <v>64</v>
      </c>
      <c r="G7939" t="s">
        <v>21795</v>
      </c>
      <c r="H7939" t="s">
        <v>4357</v>
      </c>
      <c r="I7939" t="s">
        <v>105</v>
      </c>
      <c r="J7939" t="s">
        <v>612</v>
      </c>
      <c r="K7939" t="s">
        <v>613</v>
      </c>
      <c r="L7939" t="str">
        <f t="shared" si="119"/>
        <v>CT</v>
      </c>
      <c r="M7939" s="2">
        <v>13000</v>
      </c>
      <c r="N7939" t="s">
        <v>21796</v>
      </c>
      <c r="O7939" t="s">
        <v>21797</v>
      </c>
      <c r="P7939" t="s">
        <v>27</v>
      </c>
    </row>
    <row r="7940" spans="1:16" hidden="1" x14ac:dyDescent="0.3">
      <c r="A7940">
        <v>187736</v>
      </c>
      <c r="B7940" t="s">
        <v>16</v>
      </c>
      <c r="C7940">
        <v>1094320</v>
      </c>
      <c r="D7940" s="1">
        <v>46200</v>
      </c>
      <c r="E7940" t="s">
        <v>63</v>
      </c>
      <c r="F7940" t="s">
        <v>64</v>
      </c>
      <c r="G7940" t="s">
        <v>21798</v>
      </c>
      <c r="H7940" t="s">
        <v>20208</v>
      </c>
      <c r="I7940" t="s">
        <v>105</v>
      </c>
      <c r="J7940" t="s">
        <v>403</v>
      </c>
      <c r="K7940" t="s">
        <v>17149</v>
      </c>
      <c r="L7940" t="str">
        <f t="shared" si="119"/>
        <v>CT</v>
      </c>
      <c r="M7940" s="2">
        <v>8000</v>
      </c>
      <c r="N7940" t="s">
        <v>21799</v>
      </c>
      <c r="O7940" t="s">
        <v>21800</v>
      </c>
      <c r="P7940" t="s">
        <v>1037</v>
      </c>
    </row>
    <row r="7941" spans="1:16" hidden="1" x14ac:dyDescent="0.3">
      <c r="A7941">
        <v>187710</v>
      </c>
      <c r="B7941" t="s">
        <v>16</v>
      </c>
      <c r="C7941">
        <v>1094297</v>
      </c>
      <c r="D7941" s="1">
        <v>46200</v>
      </c>
      <c r="E7941" t="s">
        <v>63</v>
      </c>
      <c r="F7941" t="s">
        <v>64</v>
      </c>
      <c r="G7941" t="s">
        <v>21801</v>
      </c>
      <c r="H7941" t="s">
        <v>2184</v>
      </c>
      <c r="I7941" t="s">
        <v>21</v>
      </c>
      <c r="J7941" t="s">
        <v>33</v>
      </c>
      <c r="K7941" t="s">
        <v>34</v>
      </c>
      <c r="L7941" t="str">
        <f t="shared" si="119"/>
        <v>MRI</v>
      </c>
      <c r="M7941" s="2">
        <v>18000</v>
      </c>
      <c r="N7941" t="s">
        <v>21802</v>
      </c>
      <c r="O7941" t="s">
        <v>21803</v>
      </c>
      <c r="P7941" t="s">
        <v>1037</v>
      </c>
    </row>
    <row r="7942" spans="1:16" hidden="1" x14ac:dyDescent="0.3">
      <c r="A7942">
        <v>187659</v>
      </c>
      <c r="B7942" t="s">
        <v>16</v>
      </c>
      <c r="C7942">
        <v>1094258</v>
      </c>
      <c r="D7942" s="1">
        <v>46200</v>
      </c>
      <c r="E7942" t="s">
        <v>78</v>
      </c>
      <c r="F7942" t="s">
        <v>79</v>
      </c>
      <c r="G7942" t="s">
        <v>21804</v>
      </c>
      <c r="H7942" t="s">
        <v>81</v>
      </c>
      <c r="I7942" t="s">
        <v>21</v>
      </c>
      <c r="J7942" t="s">
        <v>397</v>
      </c>
      <c r="K7942" t="s">
        <v>398</v>
      </c>
      <c r="L7942" t="str">
        <f t="shared" si="119"/>
        <v>US</v>
      </c>
      <c r="M7942" s="2">
        <v>4000</v>
      </c>
      <c r="N7942" t="s">
        <v>21805</v>
      </c>
      <c r="O7942" t="s">
        <v>21806</v>
      </c>
      <c r="P7942" t="s">
        <v>27</v>
      </c>
    </row>
    <row r="7943" spans="1:16" hidden="1" x14ac:dyDescent="0.3">
      <c r="A7943">
        <v>187739</v>
      </c>
      <c r="B7943" t="s">
        <v>16</v>
      </c>
      <c r="C7943">
        <v>1094323</v>
      </c>
      <c r="D7943" s="1">
        <v>46200</v>
      </c>
      <c r="E7943" t="s">
        <v>92</v>
      </c>
      <c r="F7943" t="s">
        <v>93</v>
      </c>
      <c r="G7943" t="s">
        <v>21807</v>
      </c>
      <c r="H7943" t="s">
        <v>18061</v>
      </c>
      <c r="I7943" t="s">
        <v>49</v>
      </c>
      <c r="J7943" t="s">
        <v>110</v>
      </c>
      <c r="K7943" t="s">
        <v>17053</v>
      </c>
      <c r="L7943" t="str">
        <f t="shared" si="119"/>
        <v>CT</v>
      </c>
      <c r="M7943" s="2">
        <v>9000</v>
      </c>
      <c r="N7943" t="s">
        <v>21808</v>
      </c>
      <c r="O7943" t="s">
        <v>21809</v>
      </c>
      <c r="P7943" t="s">
        <v>1037</v>
      </c>
    </row>
    <row r="7944" spans="1:16" hidden="1" x14ac:dyDescent="0.3">
      <c r="A7944">
        <v>187662</v>
      </c>
      <c r="B7944" t="s">
        <v>16</v>
      </c>
      <c r="C7944">
        <v>1094261</v>
      </c>
      <c r="D7944" s="1">
        <v>46200</v>
      </c>
      <c r="E7944" t="s">
        <v>92</v>
      </c>
      <c r="F7944" t="s">
        <v>93</v>
      </c>
      <c r="G7944" t="s">
        <v>21810</v>
      </c>
      <c r="H7944" t="s">
        <v>22037</v>
      </c>
      <c r="I7944" t="s">
        <v>21</v>
      </c>
      <c r="J7944" t="s">
        <v>921</v>
      </c>
      <c r="K7944" t="s">
        <v>922</v>
      </c>
      <c r="L7944" t="str">
        <f t="shared" si="119"/>
        <v>MRI</v>
      </c>
      <c r="M7944" s="2">
        <v>18000</v>
      </c>
      <c r="N7944" t="s">
        <v>21811</v>
      </c>
      <c r="O7944" t="s">
        <v>21812</v>
      </c>
      <c r="P7944" t="s">
        <v>27</v>
      </c>
    </row>
    <row r="7945" spans="1:16" hidden="1" x14ac:dyDescent="0.3">
      <c r="A7945">
        <v>187662</v>
      </c>
      <c r="B7945" t="s">
        <v>16</v>
      </c>
      <c r="C7945">
        <v>1094261</v>
      </c>
      <c r="D7945" s="1">
        <v>46200</v>
      </c>
      <c r="E7945" t="s">
        <v>92</v>
      </c>
      <c r="F7945" t="s">
        <v>93</v>
      </c>
      <c r="G7945" t="s">
        <v>21810</v>
      </c>
      <c r="H7945" t="s">
        <v>22036</v>
      </c>
      <c r="I7945" t="s">
        <v>21</v>
      </c>
      <c r="J7945" t="s">
        <v>455</v>
      </c>
      <c r="K7945" t="s">
        <v>456</v>
      </c>
      <c r="L7945" t="str">
        <f t="shared" si="119"/>
        <v>MRI</v>
      </c>
      <c r="M7945" s="2">
        <v>25000</v>
      </c>
      <c r="N7945" t="s">
        <v>21811</v>
      </c>
      <c r="O7945" t="s">
        <v>21812</v>
      </c>
      <c r="P7945" t="s">
        <v>27</v>
      </c>
    </row>
    <row r="7946" spans="1:16" hidden="1" x14ac:dyDescent="0.3">
      <c r="A7946">
        <v>187738</v>
      </c>
      <c r="B7946" t="s">
        <v>16</v>
      </c>
      <c r="C7946">
        <v>1094322</v>
      </c>
      <c r="D7946" s="1">
        <v>46200</v>
      </c>
      <c r="E7946" t="s">
        <v>92</v>
      </c>
      <c r="F7946" t="s">
        <v>93</v>
      </c>
      <c r="G7946" t="s">
        <v>21813</v>
      </c>
      <c r="H7946" t="s">
        <v>95</v>
      </c>
      <c r="I7946" t="s">
        <v>49</v>
      </c>
      <c r="J7946" t="s">
        <v>58</v>
      </c>
      <c r="K7946" t="s">
        <v>59</v>
      </c>
      <c r="L7946" t="str">
        <f t="shared" si="119"/>
        <v>MRI</v>
      </c>
      <c r="M7946" s="2">
        <v>18000</v>
      </c>
      <c r="N7946" t="s">
        <v>21814</v>
      </c>
      <c r="O7946" t="s">
        <v>21815</v>
      </c>
      <c r="P7946" t="s">
        <v>1037</v>
      </c>
    </row>
    <row r="7947" spans="1:16" hidden="1" x14ac:dyDescent="0.3">
      <c r="A7947">
        <v>187704</v>
      </c>
      <c r="B7947" t="s">
        <v>16</v>
      </c>
      <c r="C7947">
        <v>1094292</v>
      </c>
      <c r="D7947" s="1">
        <v>46200</v>
      </c>
      <c r="E7947" t="s">
        <v>92</v>
      </c>
      <c r="F7947" t="s">
        <v>93</v>
      </c>
      <c r="G7947" t="s">
        <v>21816</v>
      </c>
      <c r="H7947" t="s">
        <v>109</v>
      </c>
      <c r="I7947" t="s">
        <v>21</v>
      </c>
      <c r="J7947" t="s">
        <v>2006</v>
      </c>
      <c r="K7947" t="s">
        <v>2007</v>
      </c>
      <c r="L7947" t="str">
        <f t="shared" si="119"/>
        <v>MRI</v>
      </c>
      <c r="M7947" s="2">
        <v>18000</v>
      </c>
      <c r="N7947" t="s">
        <v>21817</v>
      </c>
      <c r="O7947" t="s">
        <v>21818</v>
      </c>
      <c r="P7947" t="s">
        <v>27</v>
      </c>
    </row>
    <row r="7948" spans="1:16" hidden="1" x14ac:dyDescent="0.3">
      <c r="A7948">
        <v>187704</v>
      </c>
      <c r="B7948" t="s">
        <v>16</v>
      </c>
      <c r="C7948">
        <v>1094292</v>
      </c>
      <c r="D7948" s="1">
        <v>46200</v>
      </c>
      <c r="E7948" t="s">
        <v>92</v>
      </c>
      <c r="F7948" t="s">
        <v>93</v>
      </c>
      <c r="G7948" t="s">
        <v>21816</v>
      </c>
      <c r="H7948" t="s">
        <v>109</v>
      </c>
      <c r="I7948" t="s">
        <v>21</v>
      </c>
      <c r="J7948" t="s">
        <v>784</v>
      </c>
      <c r="K7948" t="s">
        <v>785</v>
      </c>
      <c r="L7948" t="str">
        <f t="shared" si="119"/>
        <v>MRI</v>
      </c>
      <c r="M7948" s="2">
        <v>18000</v>
      </c>
      <c r="N7948" t="s">
        <v>21817</v>
      </c>
      <c r="O7948" t="s">
        <v>21818</v>
      </c>
      <c r="P7948" t="s">
        <v>27</v>
      </c>
    </row>
    <row r="7949" spans="1:16" hidden="1" x14ac:dyDescent="0.3">
      <c r="A7949">
        <v>187673</v>
      </c>
      <c r="B7949" t="s">
        <v>16</v>
      </c>
      <c r="C7949">
        <v>1094271</v>
      </c>
      <c r="D7949" s="1">
        <v>46200</v>
      </c>
      <c r="E7949" t="s">
        <v>92</v>
      </c>
      <c r="F7949" t="s">
        <v>93</v>
      </c>
      <c r="G7949" t="s">
        <v>21819</v>
      </c>
      <c r="H7949" t="s">
        <v>21991</v>
      </c>
      <c r="I7949" t="s">
        <v>21</v>
      </c>
      <c r="J7949" t="s">
        <v>921</v>
      </c>
      <c r="K7949" t="s">
        <v>922</v>
      </c>
      <c r="L7949" t="str">
        <f t="shared" si="119"/>
        <v>MRI</v>
      </c>
      <c r="M7949" s="2">
        <v>18000</v>
      </c>
      <c r="N7949" t="s">
        <v>21820</v>
      </c>
      <c r="O7949" t="s">
        <v>21821</v>
      </c>
      <c r="P7949" t="s">
        <v>27</v>
      </c>
    </row>
    <row r="7950" spans="1:16" hidden="1" x14ac:dyDescent="0.3">
      <c r="A7950">
        <v>187683</v>
      </c>
      <c r="B7950" t="s">
        <v>16</v>
      </c>
      <c r="C7950">
        <v>1094277</v>
      </c>
      <c r="D7950" s="1">
        <v>46200</v>
      </c>
      <c r="E7950" t="s">
        <v>92</v>
      </c>
      <c r="F7950" t="s">
        <v>93</v>
      </c>
      <c r="G7950" t="s">
        <v>21822</v>
      </c>
      <c r="H7950" t="s">
        <v>793</v>
      </c>
      <c r="I7950" t="s">
        <v>21</v>
      </c>
      <c r="J7950" t="s">
        <v>797</v>
      </c>
      <c r="K7950" t="s">
        <v>17482</v>
      </c>
      <c r="L7950" t="str">
        <f t="shared" si="119"/>
        <v>CT</v>
      </c>
      <c r="M7950" s="2">
        <v>12000</v>
      </c>
      <c r="N7950" t="s">
        <v>21823</v>
      </c>
      <c r="O7950" t="s">
        <v>21824</v>
      </c>
      <c r="P7950" t="s">
        <v>1037</v>
      </c>
    </row>
    <row r="7951" spans="1:16" hidden="1" x14ac:dyDescent="0.3">
      <c r="A7951">
        <v>187737</v>
      </c>
      <c r="B7951" t="s">
        <v>16</v>
      </c>
      <c r="C7951">
        <v>1094321</v>
      </c>
      <c r="D7951" s="1">
        <v>46200</v>
      </c>
      <c r="E7951" t="s">
        <v>92</v>
      </c>
      <c r="F7951" t="s">
        <v>93</v>
      </c>
      <c r="G7951" t="s">
        <v>21825</v>
      </c>
      <c r="H7951" t="s">
        <v>95</v>
      </c>
      <c r="I7951" t="s">
        <v>49</v>
      </c>
      <c r="J7951" t="s">
        <v>30</v>
      </c>
      <c r="K7951" t="s">
        <v>17077</v>
      </c>
      <c r="L7951" t="str">
        <f t="shared" si="119"/>
        <v>XRay</v>
      </c>
      <c r="M7951" s="2">
        <v>2500</v>
      </c>
      <c r="N7951" t="s">
        <v>21826</v>
      </c>
      <c r="O7951" t="s">
        <v>21827</v>
      </c>
      <c r="P7951" t="s">
        <v>1037</v>
      </c>
    </row>
    <row r="7952" spans="1:16" hidden="1" x14ac:dyDescent="0.3">
      <c r="A7952">
        <v>187688</v>
      </c>
      <c r="B7952" t="s">
        <v>16</v>
      </c>
      <c r="C7952">
        <v>1094282</v>
      </c>
      <c r="D7952" s="1">
        <v>46200</v>
      </c>
      <c r="E7952" t="s">
        <v>92</v>
      </c>
      <c r="F7952" t="s">
        <v>93</v>
      </c>
      <c r="G7952" t="s">
        <v>21828</v>
      </c>
      <c r="H7952" t="s">
        <v>793</v>
      </c>
      <c r="I7952" t="s">
        <v>21</v>
      </c>
      <c r="J7952" t="s">
        <v>33</v>
      </c>
      <c r="K7952" t="s">
        <v>34</v>
      </c>
      <c r="L7952" t="str">
        <f t="shared" si="119"/>
        <v>MRI</v>
      </c>
      <c r="M7952" s="2">
        <v>18000</v>
      </c>
      <c r="N7952" t="s">
        <v>21829</v>
      </c>
      <c r="O7952" t="s">
        <v>21830</v>
      </c>
      <c r="P7952" t="s">
        <v>1037</v>
      </c>
    </row>
    <row r="7953" spans="1:16" hidden="1" x14ac:dyDescent="0.3">
      <c r="A7953">
        <v>187729</v>
      </c>
      <c r="B7953" t="s">
        <v>16</v>
      </c>
      <c r="C7953">
        <v>1094313</v>
      </c>
      <c r="D7953" s="1">
        <v>46200</v>
      </c>
      <c r="E7953" t="s">
        <v>92</v>
      </c>
      <c r="F7953" t="s">
        <v>93</v>
      </c>
      <c r="G7953" t="s">
        <v>21831</v>
      </c>
      <c r="H7953" t="s">
        <v>793</v>
      </c>
      <c r="I7953" t="s">
        <v>21</v>
      </c>
      <c r="J7953" t="s">
        <v>3031</v>
      </c>
      <c r="K7953" t="s">
        <v>3032</v>
      </c>
      <c r="L7953" t="str">
        <f t="shared" si="119"/>
        <v>MRI</v>
      </c>
      <c r="M7953" s="2">
        <v>35000</v>
      </c>
      <c r="N7953" t="s">
        <v>21832</v>
      </c>
      <c r="O7953" t="s">
        <v>21833</v>
      </c>
      <c r="P7953" t="s">
        <v>1037</v>
      </c>
    </row>
    <row r="7954" spans="1:16" hidden="1" x14ac:dyDescent="0.3">
      <c r="A7954">
        <v>187724</v>
      </c>
      <c r="B7954" t="s">
        <v>16</v>
      </c>
      <c r="C7954">
        <v>1094309</v>
      </c>
      <c r="D7954" s="1">
        <v>46200</v>
      </c>
      <c r="E7954" t="s">
        <v>131</v>
      </c>
      <c r="F7954" t="s">
        <v>132</v>
      </c>
      <c r="G7954" t="s">
        <v>21834</v>
      </c>
      <c r="H7954" t="s">
        <v>21986</v>
      </c>
      <c r="I7954" t="s">
        <v>21</v>
      </c>
      <c r="J7954" t="s">
        <v>285</v>
      </c>
      <c r="K7954" t="s">
        <v>286</v>
      </c>
      <c r="L7954" t="s">
        <v>24</v>
      </c>
      <c r="M7954" s="2">
        <v>6500</v>
      </c>
      <c r="N7954" t="s">
        <v>21835</v>
      </c>
      <c r="O7954" t="s">
        <v>21836</v>
      </c>
      <c r="P7954" t="s">
        <v>1037</v>
      </c>
    </row>
    <row r="7955" spans="1:16" hidden="1" x14ac:dyDescent="0.3">
      <c r="A7955">
        <v>187735</v>
      </c>
      <c r="B7955" t="s">
        <v>16</v>
      </c>
      <c r="C7955">
        <v>1094319</v>
      </c>
      <c r="D7955" s="1">
        <v>46200</v>
      </c>
      <c r="E7955" t="s">
        <v>131</v>
      </c>
      <c r="F7955" t="s">
        <v>132</v>
      </c>
      <c r="G7955" t="s">
        <v>21837</v>
      </c>
      <c r="H7955" t="s">
        <v>21838</v>
      </c>
      <c r="I7955" t="s">
        <v>21</v>
      </c>
      <c r="J7955" t="s">
        <v>715</v>
      </c>
      <c r="K7955" t="s">
        <v>716</v>
      </c>
      <c r="L7955" t="str">
        <f t="shared" si="119"/>
        <v>MRI</v>
      </c>
      <c r="M7955" s="2">
        <v>23000</v>
      </c>
      <c r="N7955" t="s">
        <v>21839</v>
      </c>
      <c r="O7955" t="s">
        <v>21840</v>
      </c>
      <c r="P7955" t="s">
        <v>1037</v>
      </c>
    </row>
    <row r="7956" spans="1:16" hidden="1" x14ac:dyDescent="0.3">
      <c r="A7956">
        <v>187705</v>
      </c>
      <c r="B7956" t="s">
        <v>16</v>
      </c>
      <c r="C7956">
        <v>1094293</v>
      </c>
      <c r="D7956" s="1">
        <v>46200</v>
      </c>
      <c r="E7956" t="s">
        <v>131</v>
      </c>
      <c r="F7956" t="s">
        <v>132</v>
      </c>
      <c r="G7956" t="s">
        <v>21841</v>
      </c>
      <c r="H7956" t="s">
        <v>19023</v>
      </c>
      <c r="I7956" t="s">
        <v>21</v>
      </c>
      <c r="J7956" t="s">
        <v>2652</v>
      </c>
      <c r="K7956" t="s">
        <v>2653</v>
      </c>
      <c r="L7956" t="s">
        <v>24</v>
      </c>
      <c r="M7956" s="2">
        <v>6000</v>
      </c>
      <c r="N7956" t="s">
        <v>21842</v>
      </c>
      <c r="O7956" t="s">
        <v>21843</v>
      </c>
      <c r="P7956" t="s">
        <v>1037</v>
      </c>
    </row>
    <row r="7957" spans="1:16" hidden="1" x14ac:dyDescent="0.3">
      <c r="A7957">
        <v>187733</v>
      </c>
      <c r="B7957" t="s">
        <v>16</v>
      </c>
      <c r="C7957">
        <v>1094317</v>
      </c>
      <c r="D7957" s="1">
        <v>46200</v>
      </c>
      <c r="E7957" t="s">
        <v>131</v>
      </c>
      <c r="F7957" t="s">
        <v>132</v>
      </c>
      <c r="G7957" t="s">
        <v>21844</v>
      </c>
      <c r="H7957" t="s">
        <v>6187</v>
      </c>
      <c r="I7957" t="s">
        <v>100</v>
      </c>
      <c r="J7957" t="s">
        <v>42</v>
      </c>
      <c r="K7957" t="s">
        <v>43</v>
      </c>
      <c r="L7957" t="str">
        <f t="shared" si="119"/>
        <v>US</v>
      </c>
      <c r="M7957" s="2">
        <v>3000</v>
      </c>
      <c r="N7957" t="s">
        <v>21845</v>
      </c>
      <c r="O7957" t="s">
        <v>21846</v>
      </c>
      <c r="P7957" t="s">
        <v>1037</v>
      </c>
    </row>
    <row r="7958" spans="1:16" hidden="1" x14ac:dyDescent="0.3">
      <c r="A7958">
        <v>187699</v>
      </c>
      <c r="B7958" t="s">
        <v>16</v>
      </c>
      <c r="C7958">
        <v>1094289</v>
      </c>
      <c r="D7958" s="1">
        <v>46200</v>
      </c>
      <c r="E7958" t="s">
        <v>131</v>
      </c>
      <c r="F7958" t="s">
        <v>132</v>
      </c>
      <c r="G7958" t="s">
        <v>21847</v>
      </c>
      <c r="H7958" t="s">
        <v>19023</v>
      </c>
      <c r="I7958" t="s">
        <v>21</v>
      </c>
      <c r="J7958" t="s">
        <v>220</v>
      </c>
      <c r="K7958" t="s">
        <v>221</v>
      </c>
      <c r="L7958" t="str">
        <f t="shared" si="119"/>
        <v>XRay</v>
      </c>
      <c r="M7958" s="2">
        <v>2500</v>
      </c>
      <c r="N7958" t="s">
        <v>21848</v>
      </c>
      <c r="O7958" t="s">
        <v>21849</v>
      </c>
      <c r="P7958" t="s">
        <v>1037</v>
      </c>
    </row>
    <row r="7959" spans="1:16" hidden="1" x14ac:dyDescent="0.3">
      <c r="A7959">
        <v>187707</v>
      </c>
      <c r="B7959" t="s">
        <v>16</v>
      </c>
      <c r="C7959">
        <v>1094294</v>
      </c>
      <c r="D7959" s="1">
        <v>46200</v>
      </c>
      <c r="E7959" t="s">
        <v>131</v>
      </c>
      <c r="F7959" t="s">
        <v>132</v>
      </c>
      <c r="G7959" t="s">
        <v>21850</v>
      </c>
      <c r="H7959" t="s">
        <v>12025</v>
      </c>
      <c r="I7959" t="s">
        <v>105</v>
      </c>
      <c r="J7959" t="s">
        <v>135</v>
      </c>
      <c r="K7959" t="s">
        <v>136</v>
      </c>
      <c r="L7959" t="str">
        <f t="shared" si="119"/>
        <v>XRay</v>
      </c>
      <c r="M7959" s="2">
        <v>2000</v>
      </c>
      <c r="N7959" t="s">
        <v>21851</v>
      </c>
      <c r="O7959" t="s">
        <v>21852</v>
      </c>
      <c r="P7959" t="s">
        <v>1037</v>
      </c>
    </row>
    <row r="7960" spans="1:16" hidden="1" x14ac:dyDescent="0.3">
      <c r="A7960">
        <v>187723</v>
      </c>
      <c r="B7960" t="s">
        <v>16</v>
      </c>
      <c r="C7960">
        <v>1094308</v>
      </c>
      <c r="D7960" s="1">
        <v>46200</v>
      </c>
      <c r="E7960" t="s">
        <v>131</v>
      </c>
      <c r="F7960" t="s">
        <v>132</v>
      </c>
      <c r="G7960" t="s">
        <v>21853</v>
      </c>
      <c r="H7960" t="s">
        <v>6476</v>
      </c>
      <c r="I7960" t="s">
        <v>100</v>
      </c>
      <c r="J7960" t="s">
        <v>172</v>
      </c>
      <c r="K7960" t="s">
        <v>173</v>
      </c>
      <c r="L7960" t="str">
        <f t="shared" si="119"/>
        <v>MRI</v>
      </c>
      <c r="M7960" s="2">
        <v>22000</v>
      </c>
      <c r="N7960" t="s">
        <v>21854</v>
      </c>
      <c r="O7960" t="s">
        <v>21855</v>
      </c>
      <c r="P7960" t="s">
        <v>1037</v>
      </c>
    </row>
    <row r="7961" spans="1:16" hidden="1" x14ac:dyDescent="0.3">
      <c r="A7961">
        <v>187697</v>
      </c>
      <c r="B7961" t="s">
        <v>16</v>
      </c>
      <c r="C7961">
        <v>1094287</v>
      </c>
      <c r="D7961" s="1">
        <v>46200</v>
      </c>
      <c r="E7961" t="s">
        <v>131</v>
      </c>
      <c r="F7961" t="s">
        <v>132</v>
      </c>
      <c r="G7961" t="s">
        <v>21856</v>
      </c>
      <c r="H7961" t="s">
        <v>1270</v>
      </c>
      <c r="I7961" t="s">
        <v>21</v>
      </c>
      <c r="J7961" t="s">
        <v>256</v>
      </c>
      <c r="K7961" t="s">
        <v>257</v>
      </c>
      <c r="L7961" t="str">
        <f t="shared" si="119"/>
        <v>US</v>
      </c>
      <c r="M7961" s="2">
        <v>3000</v>
      </c>
      <c r="N7961" t="s">
        <v>21857</v>
      </c>
      <c r="O7961" t="s">
        <v>21858</v>
      </c>
      <c r="P7961" t="s">
        <v>1037</v>
      </c>
    </row>
    <row r="7962" spans="1:16" hidden="1" x14ac:dyDescent="0.3">
      <c r="A7962">
        <v>187687</v>
      </c>
      <c r="B7962" t="s">
        <v>16</v>
      </c>
      <c r="C7962">
        <v>1094281</v>
      </c>
      <c r="D7962" s="1">
        <v>46200</v>
      </c>
      <c r="E7962" t="s">
        <v>131</v>
      </c>
      <c r="F7962" t="s">
        <v>132</v>
      </c>
      <c r="G7962" t="s">
        <v>21859</v>
      </c>
      <c r="H7962" t="s">
        <v>6655</v>
      </c>
      <c r="I7962" t="s">
        <v>21</v>
      </c>
      <c r="J7962" t="s">
        <v>397</v>
      </c>
      <c r="K7962" t="s">
        <v>398</v>
      </c>
      <c r="L7962" t="str">
        <f t="shared" si="119"/>
        <v>US</v>
      </c>
      <c r="M7962" s="2">
        <v>3000</v>
      </c>
      <c r="N7962" t="s">
        <v>21860</v>
      </c>
      <c r="O7962" t="s">
        <v>21861</v>
      </c>
      <c r="P7962" t="s">
        <v>1037</v>
      </c>
    </row>
    <row r="7963" spans="1:16" hidden="1" x14ac:dyDescent="0.3">
      <c r="A7963">
        <v>187730</v>
      </c>
      <c r="B7963" t="s">
        <v>16</v>
      </c>
      <c r="C7963">
        <v>1094314</v>
      </c>
      <c r="D7963" s="1">
        <v>46200</v>
      </c>
      <c r="E7963" t="s">
        <v>131</v>
      </c>
      <c r="F7963" t="s">
        <v>132</v>
      </c>
      <c r="G7963" t="s">
        <v>21862</v>
      </c>
      <c r="H7963" t="s">
        <v>772</v>
      </c>
      <c r="I7963" t="s">
        <v>105</v>
      </c>
      <c r="J7963" t="s">
        <v>172</v>
      </c>
      <c r="K7963" t="s">
        <v>173</v>
      </c>
      <c r="L7963" t="str">
        <f t="shared" si="119"/>
        <v>MRI</v>
      </c>
      <c r="M7963" s="2">
        <v>22000</v>
      </c>
      <c r="N7963" t="s">
        <v>21863</v>
      </c>
      <c r="O7963" t="s">
        <v>21864</v>
      </c>
      <c r="P7963" t="s">
        <v>1037</v>
      </c>
    </row>
    <row r="7964" spans="1:16" hidden="1" x14ac:dyDescent="0.3">
      <c r="A7964">
        <v>187681</v>
      </c>
      <c r="B7964" t="s">
        <v>16</v>
      </c>
      <c r="C7964">
        <v>1094275</v>
      </c>
      <c r="D7964" s="1">
        <v>46200</v>
      </c>
      <c r="E7964" t="s">
        <v>131</v>
      </c>
      <c r="F7964" t="s">
        <v>132</v>
      </c>
      <c r="G7964" t="s">
        <v>21865</v>
      </c>
      <c r="H7964" t="s">
        <v>16979</v>
      </c>
      <c r="I7964" t="s">
        <v>21</v>
      </c>
      <c r="J7964" t="s">
        <v>1090</v>
      </c>
      <c r="K7964" t="s">
        <v>1091</v>
      </c>
      <c r="L7964" t="str">
        <f t="shared" si="119"/>
        <v>US</v>
      </c>
      <c r="M7964" s="2">
        <v>5000</v>
      </c>
      <c r="N7964" t="s">
        <v>21866</v>
      </c>
      <c r="O7964" t="s">
        <v>21867</v>
      </c>
      <c r="P7964" t="s">
        <v>1037</v>
      </c>
    </row>
    <row r="7965" spans="1:16" hidden="1" x14ac:dyDescent="0.3">
      <c r="A7965">
        <v>187686</v>
      </c>
      <c r="B7965" t="s">
        <v>16</v>
      </c>
      <c r="C7965">
        <v>1094280</v>
      </c>
      <c r="D7965" s="1">
        <v>46200</v>
      </c>
      <c r="E7965" t="s">
        <v>131</v>
      </c>
      <c r="F7965" t="s">
        <v>132</v>
      </c>
      <c r="G7965" t="s">
        <v>21868</v>
      </c>
      <c r="H7965" t="s">
        <v>21987</v>
      </c>
      <c r="I7965" t="s">
        <v>49</v>
      </c>
      <c r="J7965" t="s">
        <v>1364</v>
      </c>
      <c r="K7965" t="s">
        <v>1365</v>
      </c>
      <c r="L7965" t="str">
        <f t="shared" si="119"/>
        <v>MRI</v>
      </c>
      <c r="M7965" s="2">
        <v>25000</v>
      </c>
      <c r="N7965" t="s">
        <v>21869</v>
      </c>
      <c r="O7965" t="s">
        <v>21870</v>
      </c>
      <c r="P7965" t="s">
        <v>1037</v>
      </c>
    </row>
    <row r="7966" spans="1:16" hidden="1" x14ac:dyDescent="0.3">
      <c r="A7966">
        <v>187665</v>
      </c>
      <c r="B7966" t="s">
        <v>16</v>
      </c>
      <c r="C7966">
        <v>1094264</v>
      </c>
      <c r="D7966" s="1">
        <v>46200</v>
      </c>
      <c r="E7966" t="s">
        <v>131</v>
      </c>
      <c r="F7966" t="s">
        <v>132</v>
      </c>
      <c r="G7966" t="s">
        <v>21871</v>
      </c>
      <c r="H7966" t="s">
        <v>4584</v>
      </c>
      <c r="I7966" t="s">
        <v>49</v>
      </c>
      <c r="J7966" t="s">
        <v>285</v>
      </c>
      <c r="K7966" t="s">
        <v>286</v>
      </c>
      <c r="L7966" t="s">
        <v>24</v>
      </c>
      <c r="M7966" s="2">
        <v>6500</v>
      </c>
      <c r="N7966" t="s">
        <v>21872</v>
      </c>
      <c r="O7966" t="s">
        <v>21873</v>
      </c>
      <c r="P7966" t="s">
        <v>27</v>
      </c>
    </row>
    <row r="7967" spans="1:16" hidden="1" x14ac:dyDescent="0.3">
      <c r="A7967">
        <v>187664</v>
      </c>
      <c r="B7967" t="s">
        <v>16</v>
      </c>
      <c r="C7967">
        <v>1094263</v>
      </c>
      <c r="D7967" s="1">
        <v>46200</v>
      </c>
      <c r="E7967" t="s">
        <v>131</v>
      </c>
      <c r="F7967" t="s">
        <v>132</v>
      </c>
      <c r="G7967" t="s">
        <v>21874</v>
      </c>
      <c r="H7967" t="s">
        <v>3218</v>
      </c>
      <c r="I7967" t="s">
        <v>21</v>
      </c>
      <c r="J7967" t="s">
        <v>145</v>
      </c>
      <c r="K7967" t="s">
        <v>146</v>
      </c>
      <c r="L7967" t="str">
        <f t="shared" si="119"/>
        <v>US</v>
      </c>
      <c r="M7967" s="2">
        <v>3000</v>
      </c>
      <c r="N7967" t="s">
        <v>21875</v>
      </c>
      <c r="O7967" t="s">
        <v>21876</v>
      </c>
      <c r="P7967" t="s">
        <v>27</v>
      </c>
    </row>
    <row r="7968" spans="1:16" hidden="1" x14ac:dyDescent="0.3">
      <c r="A7968">
        <v>187663</v>
      </c>
      <c r="B7968" t="s">
        <v>16</v>
      </c>
      <c r="C7968">
        <v>1094262</v>
      </c>
      <c r="D7968" s="1">
        <v>46200</v>
      </c>
      <c r="E7968" t="s">
        <v>131</v>
      </c>
      <c r="F7968" t="s">
        <v>132</v>
      </c>
      <c r="G7968" t="s">
        <v>21877</v>
      </c>
      <c r="H7968" t="s">
        <v>300</v>
      </c>
      <c r="I7968" t="s">
        <v>105</v>
      </c>
      <c r="J7968" t="s">
        <v>33</v>
      </c>
      <c r="K7968" t="s">
        <v>34</v>
      </c>
      <c r="L7968" t="str">
        <f t="shared" si="119"/>
        <v>MRI</v>
      </c>
      <c r="M7968" s="2">
        <v>22000</v>
      </c>
      <c r="N7968" t="s">
        <v>21878</v>
      </c>
      <c r="O7968" t="s">
        <v>21879</v>
      </c>
      <c r="P7968" t="s">
        <v>27</v>
      </c>
    </row>
    <row r="7969" spans="1:16" hidden="1" x14ac:dyDescent="0.3">
      <c r="A7969">
        <v>187663</v>
      </c>
      <c r="B7969" t="s">
        <v>16</v>
      </c>
      <c r="C7969">
        <v>1094262</v>
      </c>
      <c r="D7969" s="1">
        <v>46200</v>
      </c>
      <c r="E7969" t="s">
        <v>131</v>
      </c>
      <c r="F7969" t="s">
        <v>132</v>
      </c>
      <c r="G7969" t="s">
        <v>21877</v>
      </c>
      <c r="H7969" t="s">
        <v>300</v>
      </c>
      <c r="I7969" t="s">
        <v>105</v>
      </c>
      <c r="J7969" t="s">
        <v>921</v>
      </c>
      <c r="K7969" t="s">
        <v>922</v>
      </c>
      <c r="L7969" t="str">
        <f t="shared" si="119"/>
        <v>MRI</v>
      </c>
      <c r="M7969" s="2">
        <v>22000</v>
      </c>
      <c r="N7969" t="s">
        <v>21878</v>
      </c>
      <c r="O7969" t="s">
        <v>21879</v>
      </c>
      <c r="P7969" t="s">
        <v>27</v>
      </c>
    </row>
    <row r="7970" spans="1:16" hidden="1" x14ac:dyDescent="0.3">
      <c r="A7970">
        <v>187658</v>
      </c>
      <c r="B7970" t="s">
        <v>16</v>
      </c>
      <c r="C7970">
        <v>1094257</v>
      </c>
      <c r="D7970" s="1">
        <v>46200</v>
      </c>
      <c r="E7970" t="s">
        <v>131</v>
      </c>
      <c r="F7970" t="s">
        <v>132</v>
      </c>
      <c r="G7970" t="s">
        <v>21880</v>
      </c>
      <c r="H7970" t="s">
        <v>21988</v>
      </c>
      <c r="I7970" t="s">
        <v>49</v>
      </c>
      <c r="J7970" t="s">
        <v>612</v>
      </c>
      <c r="K7970" t="s">
        <v>613</v>
      </c>
      <c r="L7970" t="str">
        <f t="shared" si="119"/>
        <v>CT</v>
      </c>
      <c r="M7970" s="2">
        <v>14000</v>
      </c>
      <c r="N7970" t="s">
        <v>21881</v>
      </c>
      <c r="O7970" t="s">
        <v>21882</v>
      </c>
      <c r="P7970" t="s">
        <v>27</v>
      </c>
    </row>
    <row r="7971" spans="1:16" hidden="1" x14ac:dyDescent="0.3">
      <c r="A7971">
        <v>187657</v>
      </c>
      <c r="B7971" t="s">
        <v>16</v>
      </c>
      <c r="C7971">
        <v>1094256</v>
      </c>
      <c r="D7971" s="1">
        <v>46200</v>
      </c>
      <c r="E7971" t="s">
        <v>131</v>
      </c>
      <c r="F7971" t="s">
        <v>132</v>
      </c>
      <c r="G7971" t="s">
        <v>21883</v>
      </c>
      <c r="H7971" t="s">
        <v>10600</v>
      </c>
      <c r="I7971" t="s">
        <v>49</v>
      </c>
      <c r="J7971" t="s">
        <v>145</v>
      </c>
      <c r="K7971" t="s">
        <v>146</v>
      </c>
      <c r="L7971" t="str">
        <f t="shared" si="119"/>
        <v>US</v>
      </c>
      <c r="M7971" s="2">
        <v>3000</v>
      </c>
      <c r="N7971" t="s">
        <v>21884</v>
      </c>
      <c r="O7971" t="s">
        <v>21885</v>
      </c>
      <c r="P7971" t="s">
        <v>27</v>
      </c>
    </row>
    <row r="7972" spans="1:16" hidden="1" x14ac:dyDescent="0.3">
      <c r="A7972">
        <v>187655</v>
      </c>
      <c r="B7972" t="s">
        <v>16</v>
      </c>
      <c r="C7972">
        <v>1094254</v>
      </c>
      <c r="D7972" s="1">
        <v>46200</v>
      </c>
      <c r="E7972" t="s">
        <v>131</v>
      </c>
      <c r="F7972" t="s">
        <v>132</v>
      </c>
      <c r="G7972" t="s">
        <v>21886</v>
      </c>
      <c r="H7972" t="s">
        <v>21887</v>
      </c>
      <c r="I7972" t="s">
        <v>105</v>
      </c>
      <c r="J7972" t="s">
        <v>82</v>
      </c>
      <c r="K7972" t="s">
        <v>83</v>
      </c>
      <c r="L7972" t="str">
        <f t="shared" si="119"/>
        <v>US</v>
      </c>
      <c r="M7972" s="2">
        <v>6000</v>
      </c>
      <c r="N7972" t="s">
        <v>21888</v>
      </c>
      <c r="O7972" t="s">
        <v>21889</v>
      </c>
      <c r="P7972" t="s">
        <v>27</v>
      </c>
    </row>
    <row r="7973" spans="1:16" hidden="1" x14ac:dyDescent="0.3">
      <c r="A7973">
        <v>187667</v>
      </c>
      <c r="B7973" t="s">
        <v>16</v>
      </c>
      <c r="C7973">
        <v>1094265</v>
      </c>
      <c r="D7973" s="1">
        <v>46200</v>
      </c>
      <c r="E7973" t="s">
        <v>131</v>
      </c>
      <c r="F7973" t="s">
        <v>132</v>
      </c>
      <c r="G7973" t="s">
        <v>21890</v>
      </c>
      <c r="H7973" t="s">
        <v>3009</v>
      </c>
      <c r="I7973" t="s">
        <v>105</v>
      </c>
      <c r="J7973" t="s">
        <v>42</v>
      </c>
      <c r="K7973" t="s">
        <v>43</v>
      </c>
      <c r="L7973" t="str">
        <f t="shared" si="119"/>
        <v>US</v>
      </c>
      <c r="M7973" s="2">
        <v>3000</v>
      </c>
      <c r="N7973" t="s">
        <v>21891</v>
      </c>
      <c r="O7973" t="s">
        <v>21892</v>
      </c>
      <c r="P7973" t="s">
        <v>27</v>
      </c>
    </row>
    <row r="7974" spans="1:16" hidden="1" x14ac:dyDescent="0.3">
      <c r="A7974">
        <v>187669</v>
      </c>
      <c r="B7974" t="s">
        <v>16</v>
      </c>
      <c r="C7974">
        <v>1094267</v>
      </c>
      <c r="D7974" s="1">
        <v>46200</v>
      </c>
      <c r="E7974" t="s">
        <v>131</v>
      </c>
      <c r="F7974" t="s">
        <v>132</v>
      </c>
      <c r="G7974" t="s">
        <v>21893</v>
      </c>
      <c r="H7974" t="s">
        <v>564</v>
      </c>
      <c r="I7974" t="s">
        <v>21</v>
      </c>
      <c r="J7974" t="s">
        <v>285</v>
      </c>
      <c r="K7974" t="s">
        <v>286</v>
      </c>
      <c r="L7974" t="s">
        <v>24</v>
      </c>
      <c r="M7974" s="2">
        <v>6500</v>
      </c>
      <c r="N7974" t="s">
        <v>21894</v>
      </c>
      <c r="O7974" t="s">
        <v>21895</v>
      </c>
      <c r="P7974" t="s">
        <v>27</v>
      </c>
    </row>
    <row r="7975" spans="1:16" hidden="1" x14ac:dyDescent="0.3">
      <c r="A7975">
        <v>187670</v>
      </c>
      <c r="B7975" t="s">
        <v>16</v>
      </c>
      <c r="C7975">
        <v>1094268</v>
      </c>
      <c r="D7975" s="1">
        <v>46200</v>
      </c>
      <c r="E7975" t="s">
        <v>131</v>
      </c>
      <c r="F7975" t="s">
        <v>132</v>
      </c>
      <c r="G7975" t="s">
        <v>21896</v>
      </c>
      <c r="H7975" t="s">
        <v>1072</v>
      </c>
      <c r="I7975" t="s">
        <v>21</v>
      </c>
      <c r="J7975" t="s">
        <v>110</v>
      </c>
      <c r="K7975" t="s">
        <v>17053</v>
      </c>
      <c r="L7975" t="str">
        <f t="shared" ref="L7975:L8038" si="120">IF(OR(ISNUMBER(SEARCH("MRI",K7975))),"MRI",
IF(OR(ISNUMBER(SEARCH("ULTRASOUND",K7975))),"US",
IF(OR(ISNUMBER(SEARCH("XRAY",K7975)),ISNUMBER(SEARCH("X-RAY",K7975)),ISNUMBER(SEARCH("Xray",K7975))),"XRay",
IF(OR(ISNUMBER(SEARCH("CT",K7975)),ISNUMBER(SEARCH("C.T",K7975))),"CT",""))))</f>
        <v>CT</v>
      </c>
      <c r="M7975" s="2">
        <v>7100</v>
      </c>
      <c r="N7975" t="s">
        <v>21897</v>
      </c>
      <c r="O7975" t="s">
        <v>21898</v>
      </c>
      <c r="P7975" t="s">
        <v>27</v>
      </c>
    </row>
    <row r="7976" spans="1:16" hidden="1" x14ac:dyDescent="0.3">
      <c r="A7976">
        <v>187671</v>
      </c>
      <c r="B7976" t="s">
        <v>16</v>
      </c>
      <c r="C7976">
        <v>1094269</v>
      </c>
      <c r="D7976" s="1">
        <v>46200</v>
      </c>
      <c r="E7976" t="s">
        <v>131</v>
      </c>
      <c r="F7976" t="s">
        <v>132</v>
      </c>
      <c r="G7976" t="s">
        <v>21899</v>
      </c>
      <c r="H7976" t="s">
        <v>1363</v>
      </c>
      <c r="I7976" t="s">
        <v>21</v>
      </c>
      <c r="J7976" t="s">
        <v>82</v>
      </c>
      <c r="K7976" t="s">
        <v>83</v>
      </c>
      <c r="L7976" t="str">
        <f t="shared" si="120"/>
        <v>US</v>
      </c>
      <c r="M7976" s="2">
        <v>6000</v>
      </c>
      <c r="N7976" t="s">
        <v>21900</v>
      </c>
      <c r="O7976" t="s">
        <v>21901</v>
      </c>
      <c r="P7976" t="s">
        <v>27</v>
      </c>
    </row>
    <row r="7977" spans="1:16" hidden="1" x14ac:dyDescent="0.3">
      <c r="A7977">
        <v>187672</v>
      </c>
      <c r="B7977" t="s">
        <v>16</v>
      </c>
      <c r="C7977">
        <v>1094270</v>
      </c>
      <c r="D7977" s="1">
        <v>46200</v>
      </c>
      <c r="E7977" t="s">
        <v>131</v>
      </c>
      <c r="F7977" t="s">
        <v>132</v>
      </c>
      <c r="G7977" t="s">
        <v>16900</v>
      </c>
      <c r="H7977" t="s">
        <v>2914</v>
      </c>
      <c r="I7977" t="s">
        <v>100</v>
      </c>
      <c r="J7977" t="s">
        <v>42</v>
      </c>
      <c r="K7977" t="s">
        <v>43</v>
      </c>
      <c r="L7977" t="str">
        <f t="shared" si="120"/>
        <v>US</v>
      </c>
      <c r="M7977" s="2">
        <v>3000</v>
      </c>
      <c r="N7977" t="s">
        <v>21902</v>
      </c>
      <c r="O7977" t="s">
        <v>21903</v>
      </c>
      <c r="P7977" t="s">
        <v>27</v>
      </c>
    </row>
    <row r="7978" spans="1:16" hidden="1" x14ac:dyDescent="0.3">
      <c r="A7978">
        <v>187675</v>
      </c>
      <c r="B7978" t="s">
        <v>16</v>
      </c>
      <c r="C7978">
        <v>1094272</v>
      </c>
      <c r="D7978" s="1">
        <v>46200</v>
      </c>
      <c r="E7978" t="s">
        <v>131</v>
      </c>
      <c r="F7978" t="s">
        <v>132</v>
      </c>
      <c r="G7978" t="s">
        <v>7315</v>
      </c>
      <c r="H7978" t="s">
        <v>845</v>
      </c>
      <c r="I7978" t="s">
        <v>21</v>
      </c>
      <c r="J7978" t="s">
        <v>110</v>
      </c>
      <c r="K7978" t="s">
        <v>17053</v>
      </c>
      <c r="L7978" t="str">
        <f t="shared" si="120"/>
        <v>CT</v>
      </c>
      <c r="M7978" s="2">
        <v>12000</v>
      </c>
      <c r="N7978" t="s">
        <v>21904</v>
      </c>
      <c r="O7978" t="s">
        <v>21905</v>
      </c>
      <c r="P7978" t="s">
        <v>27</v>
      </c>
    </row>
    <row r="7979" spans="1:16" hidden="1" x14ac:dyDescent="0.3">
      <c r="A7979">
        <v>187676</v>
      </c>
      <c r="B7979" t="s">
        <v>16</v>
      </c>
      <c r="C7979">
        <v>1094273</v>
      </c>
      <c r="D7979" s="1">
        <v>46200</v>
      </c>
      <c r="E7979" t="s">
        <v>131</v>
      </c>
      <c r="F7979" t="s">
        <v>132</v>
      </c>
      <c r="G7979" t="s">
        <v>21906</v>
      </c>
      <c r="H7979" t="s">
        <v>207</v>
      </c>
      <c r="I7979" t="s">
        <v>21</v>
      </c>
      <c r="J7979" t="s">
        <v>752</v>
      </c>
      <c r="K7979" t="s">
        <v>21907</v>
      </c>
      <c r="L7979" t="str">
        <f t="shared" si="120"/>
        <v>CT</v>
      </c>
      <c r="M7979" s="2">
        <v>12000</v>
      </c>
      <c r="N7979" t="s">
        <v>21908</v>
      </c>
      <c r="O7979" t="s">
        <v>21909</v>
      </c>
      <c r="P7979" t="s">
        <v>27</v>
      </c>
    </row>
    <row r="7980" spans="1:16" hidden="1" x14ac:dyDescent="0.3">
      <c r="A7980">
        <v>187679</v>
      </c>
      <c r="B7980" t="s">
        <v>16</v>
      </c>
      <c r="C7980">
        <v>1094274</v>
      </c>
      <c r="D7980" s="1">
        <v>46200</v>
      </c>
      <c r="E7980" t="s">
        <v>131</v>
      </c>
      <c r="F7980" t="s">
        <v>132</v>
      </c>
      <c r="G7980" t="s">
        <v>21910</v>
      </c>
      <c r="H7980" t="s">
        <v>21911</v>
      </c>
      <c r="I7980" t="s">
        <v>105</v>
      </c>
      <c r="J7980" t="s">
        <v>30</v>
      </c>
      <c r="K7980" t="s">
        <v>17077</v>
      </c>
      <c r="L7980" t="str">
        <f t="shared" si="120"/>
        <v>XRay</v>
      </c>
      <c r="M7980" s="2">
        <v>2500</v>
      </c>
      <c r="N7980" t="s">
        <v>21912</v>
      </c>
      <c r="O7980" t="s">
        <v>21913</v>
      </c>
      <c r="P7980" t="s">
        <v>27</v>
      </c>
    </row>
    <row r="7981" spans="1:16" hidden="1" x14ac:dyDescent="0.3">
      <c r="A7981">
        <v>187728</v>
      </c>
      <c r="B7981" t="s">
        <v>16</v>
      </c>
      <c r="C7981">
        <v>1094312</v>
      </c>
      <c r="D7981" s="1">
        <v>46200</v>
      </c>
      <c r="E7981" t="s">
        <v>131</v>
      </c>
      <c r="F7981" t="s">
        <v>132</v>
      </c>
      <c r="G7981" t="s">
        <v>21910</v>
      </c>
      <c r="H7981" t="s">
        <v>21911</v>
      </c>
      <c r="I7981" t="s">
        <v>105</v>
      </c>
      <c r="J7981" t="s">
        <v>33</v>
      </c>
      <c r="K7981" t="s">
        <v>34</v>
      </c>
      <c r="L7981" t="str">
        <f t="shared" si="120"/>
        <v>MRI</v>
      </c>
      <c r="M7981" s="2">
        <v>22000</v>
      </c>
      <c r="N7981" t="s">
        <v>21914</v>
      </c>
      <c r="O7981" t="s">
        <v>21915</v>
      </c>
      <c r="P7981" t="s">
        <v>27</v>
      </c>
    </row>
    <row r="7982" spans="1:16" hidden="1" x14ac:dyDescent="0.3">
      <c r="A7982">
        <v>187727</v>
      </c>
      <c r="B7982" t="s">
        <v>16</v>
      </c>
      <c r="C7982">
        <v>1094311</v>
      </c>
      <c r="D7982" s="1">
        <v>46200</v>
      </c>
      <c r="E7982" t="s">
        <v>131</v>
      </c>
      <c r="F7982" t="s">
        <v>132</v>
      </c>
      <c r="G7982" t="s">
        <v>9061</v>
      </c>
      <c r="H7982" t="s">
        <v>373</v>
      </c>
      <c r="I7982" t="s">
        <v>21</v>
      </c>
      <c r="J7982" t="s">
        <v>443</v>
      </c>
      <c r="K7982" t="s">
        <v>444</v>
      </c>
      <c r="L7982" t="str">
        <f t="shared" si="120"/>
        <v>US</v>
      </c>
      <c r="M7982" s="2">
        <v>4000</v>
      </c>
      <c r="N7982" t="s">
        <v>21916</v>
      </c>
      <c r="O7982" t="s">
        <v>21917</v>
      </c>
      <c r="P7982" t="s">
        <v>27</v>
      </c>
    </row>
    <row r="7983" spans="1:16" hidden="1" x14ac:dyDescent="0.3">
      <c r="A7983">
        <v>187720</v>
      </c>
      <c r="B7983" t="s">
        <v>16</v>
      </c>
      <c r="C7983">
        <v>1094305</v>
      </c>
      <c r="D7983" s="1">
        <v>46200</v>
      </c>
      <c r="E7983" t="s">
        <v>131</v>
      </c>
      <c r="F7983" t="s">
        <v>132</v>
      </c>
      <c r="G7983" t="s">
        <v>21918</v>
      </c>
      <c r="H7983" t="s">
        <v>747</v>
      </c>
      <c r="I7983" t="s">
        <v>21</v>
      </c>
      <c r="J7983" t="s">
        <v>403</v>
      </c>
      <c r="K7983" t="s">
        <v>17149</v>
      </c>
      <c r="L7983" t="str">
        <f t="shared" si="120"/>
        <v>CT</v>
      </c>
      <c r="M7983" s="2">
        <v>12000</v>
      </c>
      <c r="N7983" t="s">
        <v>21919</v>
      </c>
      <c r="O7983" t="s">
        <v>21920</v>
      </c>
      <c r="P7983" t="s">
        <v>27</v>
      </c>
    </row>
    <row r="7984" spans="1:16" hidden="1" x14ac:dyDescent="0.3">
      <c r="A7984">
        <v>187718</v>
      </c>
      <c r="B7984" t="s">
        <v>16</v>
      </c>
      <c r="C7984">
        <v>1094304</v>
      </c>
      <c r="D7984" s="1">
        <v>46200</v>
      </c>
      <c r="E7984" t="s">
        <v>131</v>
      </c>
      <c r="F7984" t="s">
        <v>132</v>
      </c>
      <c r="G7984" t="s">
        <v>21921</v>
      </c>
      <c r="H7984" t="s">
        <v>3063</v>
      </c>
      <c r="I7984" t="s">
        <v>105</v>
      </c>
      <c r="J7984" t="s">
        <v>42</v>
      </c>
      <c r="K7984" t="s">
        <v>43</v>
      </c>
      <c r="L7984" t="str">
        <f t="shared" si="120"/>
        <v>US</v>
      </c>
      <c r="M7984" s="2">
        <v>3000</v>
      </c>
      <c r="N7984" t="s">
        <v>21922</v>
      </c>
      <c r="O7984" t="s">
        <v>21923</v>
      </c>
      <c r="P7984" t="s">
        <v>27</v>
      </c>
    </row>
    <row r="7985" spans="1:16" hidden="1" x14ac:dyDescent="0.3">
      <c r="A7985">
        <v>187714</v>
      </c>
      <c r="B7985" t="s">
        <v>16</v>
      </c>
      <c r="C7985">
        <v>1094301</v>
      </c>
      <c r="D7985" s="1">
        <v>46200</v>
      </c>
      <c r="E7985" t="s">
        <v>131</v>
      </c>
      <c r="F7985" t="s">
        <v>132</v>
      </c>
      <c r="G7985" t="s">
        <v>21924</v>
      </c>
      <c r="H7985" t="s">
        <v>2870</v>
      </c>
      <c r="I7985" t="s">
        <v>49</v>
      </c>
      <c r="J7985" t="s">
        <v>172</v>
      </c>
      <c r="K7985" t="s">
        <v>173</v>
      </c>
      <c r="L7985" t="str">
        <f t="shared" si="120"/>
        <v>MRI</v>
      </c>
      <c r="M7985" s="2">
        <v>22000</v>
      </c>
      <c r="N7985" t="s">
        <v>21925</v>
      </c>
      <c r="O7985" t="s">
        <v>21926</v>
      </c>
      <c r="P7985" t="s">
        <v>27</v>
      </c>
    </row>
    <row r="7986" spans="1:16" hidden="1" x14ac:dyDescent="0.3">
      <c r="A7986">
        <v>187712</v>
      </c>
      <c r="B7986" t="s">
        <v>16</v>
      </c>
      <c r="C7986">
        <v>1094299</v>
      </c>
      <c r="D7986" s="1">
        <v>46200</v>
      </c>
      <c r="E7986" t="s">
        <v>131</v>
      </c>
      <c r="F7986" t="s">
        <v>132</v>
      </c>
      <c r="G7986" t="s">
        <v>21927</v>
      </c>
      <c r="H7986" t="s">
        <v>21989</v>
      </c>
      <c r="I7986" t="s">
        <v>21</v>
      </c>
      <c r="J7986" t="s">
        <v>110</v>
      </c>
      <c r="K7986" t="s">
        <v>17053</v>
      </c>
      <c r="L7986" t="str">
        <f t="shared" si="120"/>
        <v>CT</v>
      </c>
      <c r="M7986" s="2">
        <v>12000</v>
      </c>
      <c r="N7986" t="s">
        <v>21928</v>
      </c>
      <c r="O7986" t="s">
        <v>21929</v>
      </c>
      <c r="P7986" t="s">
        <v>27</v>
      </c>
    </row>
    <row r="7987" spans="1:16" hidden="1" x14ac:dyDescent="0.3">
      <c r="A7987">
        <v>187708</v>
      </c>
      <c r="B7987" t="s">
        <v>16</v>
      </c>
      <c r="C7987">
        <v>1094295</v>
      </c>
      <c r="D7987" s="1">
        <v>46200</v>
      </c>
      <c r="E7987" t="s">
        <v>131</v>
      </c>
      <c r="F7987" t="s">
        <v>132</v>
      </c>
      <c r="G7987" t="s">
        <v>21930</v>
      </c>
      <c r="H7987" t="s">
        <v>10977</v>
      </c>
      <c r="I7987" t="s">
        <v>21</v>
      </c>
      <c r="J7987" t="s">
        <v>397</v>
      </c>
      <c r="K7987" t="s">
        <v>398</v>
      </c>
      <c r="L7987" t="str">
        <f t="shared" si="120"/>
        <v>US</v>
      </c>
      <c r="M7987" s="2">
        <v>3000</v>
      </c>
      <c r="N7987" t="s">
        <v>21931</v>
      </c>
      <c r="O7987" t="s">
        <v>21932</v>
      </c>
      <c r="P7987" t="s">
        <v>27</v>
      </c>
    </row>
    <row r="7988" spans="1:16" hidden="1" x14ac:dyDescent="0.3">
      <c r="A7988">
        <v>187700</v>
      </c>
      <c r="B7988" t="s">
        <v>16</v>
      </c>
      <c r="C7988">
        <v>1094290</v>
      </c>
      <c r="D7988" s="1">
        <v>46200</v>
      </c>
      <c r="E7988" t="s">
        <v>131</v>
      </c>
      <c r="F7988" t="s">
        <v>132</v>
      </c>
      <c r="G7988" t="s">
        <v>21933</v>
      </c>
      <c r="H7988" t="s">
        <v>21934</v>
      </c>
      <c r="I7988" t="s">
        <v>100</v>
      </c>
      <c r="J7988" t="s">
        <v>42</v>
      </c>
      <c r="K7988" t="s">
        <v>43</v>
      </c>
      <c r="L7988" t="str">
        <f t="shared" si="120"/>
        <v>US</v>
      </c>
      <c r="M7988" s="2">
        <v>3000</v>
      </c>
      <c r="N7988" t="s">
        <v>21935</v>
      </c>
      <c r="O7988" t="s">
        <v>21936</v>
      </c>
      <c r="P7988" t="s">
        <v>27</v>
      </c>
    </row>
    <row r="7989" spans="1:16" hidden="1" x14ac:dyDescent="0.3">
      <c r="A7989">
        <v>187695</v>
      </c>
      <c r="B7989" t="s">
        <v>16</v>
      </c>
      <c r="C7989">
        <v>1094285</v>
      </c>
      <c r="D7989" s="1">
        <v>46200</v>
      </c>
      <c r="E7989" t="s">
        <v>131</v>
      </c>
      <c r="F7989" t="s">
        <v>132</v>
      </c>
      <c r="G7989" t="s">
        <v>21937</v>
      </c>
      <c r="H7989" t="s">
        <v>857</v>
      </c>
      <c r="I7989" t="s">
        <v>21</v>
      </c>
      <c r="J7989" t="s">
        <v>67</v>
      </c>
      <c r="K7989" t="s">
        <v>68</v>
      </c>
      <c r="L7989" t="str">
        <f t="shared" si="120"/>
        <v>XRay</v>
      </c>
      <c r="M7989" s="2">
        <v>2500</v>
      </c>
      <c r="N7989" t="s">
        <v>21938</v>
      </c>
      <c r="O7989" t="s">
        <v>21939</v>
      </c>
      <c r="P7989" t="s">
        <v>27</v>
      </c>
    </row>
    <row r="7990" spans="1:16" hidden="1" x14ac:dyDescent="0.3">
      <c r="A7990">
        <v>187695</v>
      </c>
      <c r="B7990" t="s">
        <v>16</v>
      </c>
      <c r="C7990">
        <v>1094285</v>
      </c>
      <c r="D7990" s="1">
        <v>46200</v>
      </c>
      <c r="E7990" t="s">
        <v>131</v>
      </c>
      <c r="F7990" t="s">
        <v>132</v>
      </c>
      <c r="G7990" t="s">
        <v>21937</v>
      </c>
      <c r="H7990" t="s">
        <v>857</v>
      </c>
      <c r="I7990" t="s">
        <v>21</v>
      </c>
      <c r="J7990" t="s">
        <v>846</v>
      </c>
      <c r="K7990" t="s">
        <v>847</v>
      </c>
      <c r="L7990" t="str">
        <f t="shared" si="120"/>
        <v>XRay</v>
      </c>
      <c r="M7990" s="2">
        <v>2500</v>
      </c>
      <c r="N7990" t="s">
        <v>21938</v>
      </c>
      <c r="O7990" t="s">
        <v>21939</v>
      </c>
      <c r="P7990" t="s">
        <v>27</v>
      </c>
    </row>
    <row r="7991" spans="1:16" hidden="1" x14ac:dyDescent="0.3">
      <c r="A7991">
        <v>187695</v>
      </c>
      <c r="B7991" t="s">
        <v>16</v>
      </c>
      <c r="C7991">
        <v>1094285</v>
      </c>
      <c r="D7991" s="1">
        <v>46200</v>
      </c>
      <c r="E7991" t="s">
        <v>131</v>
      </c>
      <c r="F7991" t="s">
        <v>132</v>
      </c>
      <c r="G7991" t="s">
        <v>21937</v>
      </c>
      <c r="H7991" t="s">
        <v>857</v>
      </c>
      <c r="I7991" t="s">
        <v>21</v>
      </c>
      <c r="J7991" t="s">
        <v>2679</v>
      </c>
      <c r="K7991" t="s">
        <v>2680</v>
      </c>
      <c r="L7991" t="str">
        <f t="shared" si="120"/>
        <v>XRay</v>
      </c>
      <c r="M7991" s="2">
        <v>2500</v>
      </c>
      <c r="N7991" t="s">
        <v>21938</v>
      </c>
      <c r="O7991" t="s">
        <v>21939</v>
      </c>
      <c r="P7991" t="s">
        <v>27</v>
      </c>
    </row>
    <row r="7992" spans="1:16" hidden="1" x14ac:dyDescent="0.3">
      <c r="A7992">
        <v>187691</v>
      </c>
      <c r="B7992" t="s">
        <v>16</v>
      </c>
      <c r="C7992">
        <v>1094284</v>
      </c>
      <c r="D7992" s="1">
        <v>46200</v>
      </c>
      <c r="E7992" t="s">
        <v>131</v>
      </c>
      <c r="F7992" t="s">
        <v>132</v>
      </c>
      <c r="G7992" t="s">
        <v>21940</v>
      </c>
      <c r="H7992" t="s">
        <v>427</v>
      </c>
      <c r="I7992" t="s">
        <v>105</v>
      </c>
      <c r="J7992" t="s">
        <v>472</v>
      </c>
      <c r="K7992" t="s">
        <v>473</v>
      </c>
      <c r="L7992" t="str">
        <f t="shared" si="120"/>
        <v>US</v>
      </c>
      <c r="M7992" s="2">
        <v>3000</v>
      </c>
      <c r="N7992" t="s">
        <v>21941</v>
      </c>
      <c r="O7992" t="s">
        <v>21942</v>
      </c>
      <c r="P7992" t="s">
        <v>27</v>
      </c>
    </row>
    <row r="7993" spans="1:16" hidden="1" x14ac:dyDescent="0.3">
      <c r="A7993">
        <v>187691</v>
      </c>
      <c r="B7993" t="s">
        <v>16</v>
      </c>
      <c r="C7993">
        <v>1094284</v>
      </c>
      <c r="D7993" s="1">
        <v>46200</v>
      </c>
      <c r="E7993" t="s">
        <v>131</v>
      </c>
      <c r="F7993" t="s">
        <v>132</v>
      </c>
      <c r="G7993" t="s">
        <v>21940</v>
      </c>
      <c r="H7993" t="s">
        <v>427</v>
      </c>
      <c r="I7993" t="s">
        <v>105</v>
      </c>
      <c r="J7993" t="s">
        <v>1954</v>
      </c>
      <c r="K7993" t="s">
        <v>17294</v>
      </c>
      <c r="L7993" t="str">
        <f t="shared" si="120"/>
        <v>CT</v>
      </c>
      <c r="M7993" s="2">
        <v>15000</v>
      </c>
      <c r="N7993" t="s">
        <v>21941</v>
      </c>
      <c r="O7993" t="s">
        <v>21942</v>
      </c>
      <c r="P7993" t="s">
        <v>27</v>
      </c>
    </row>
    <row r="7994" spans="1:16" hidden="1" x14ac:dyDescent="0.3">
      <c r="A7994">
        <v>187689</v>
      </c>
      <c r="B7994" t="s">
        <v>16</v>
      </c>
      <c r="C7994">
        <v>1094283</v>
      </c>
      <c r="D7994" s="1">
        <v>46200</v>
      </c>
      <c r="E7994" t="s">
        <v>131</v>
      </c>
      <c r="F7994" t="s">
        <v>132</v>
      </c>
      <c r="G7994" t="s">
        <v>21943</v>
      </c>
      <c r="H7994" t="s">
        <v>4584</v>
      </c>
      <c r="I7994" t="s">
        <v>49</v>
      </c>
      <c r="J7994" t="s">
        <v>443</v>
      </c>
      <c r="K7994" t="s">
        <v>444</v>
      </c>
      <c r="L7994" t="str">
        <f t="shared" si="120"/>
        <v>US</v>
      </c>
      <c r="M7994" s="2">
        <v>4000</v>
      </c>
      <c r="N7994" t="s">
        <v>21944</v>
      </c>
      <c r="O7994" t="s">
        <v>21945</v>
      </c>
      <c r="P7994" t="s">
        <v>27</v>
      </c>
    </row>
    <row r="7995" spans="1:16" hidden="1" x14ac:dyDescent="0.3">
      <c r="A7995">
        <v>187685</v>
      </c>
      <c r="B7995" t="s">
        <v>16</v>
      </c>
      <c r="C7995">
        <v>1094279</v>
      </c>
      <c r="D7995" s="1">
        <v>46200</v>
      </c>
      <c r="E7995" t="s">
        <v>131</v>
      </c>
      <c r="F7995" t="s">
        <v>132</v>
      </c>
      <c r="G7995" t="s">
        <v>21946</v>
      </c>
      <c r="H7995" t="s">
        <v>81</v>
      </c>
      <c r="I7995" t="s">
        <v>21</v>
      </c>
      <c r="J7995" t="s">
        <v>374</v>
      </c>
      <c r="K7995" t="s">
        <v>375</v>
      </c>
      <c r="L7995" t="str">
        <f t="shared" si="120"/>
        <v>US</v>
      </c>
      <c r="M7995" s="2">
        <v>4000</v>
      </c>
      <c r="N7995" t="s">
        <v>21947</v>
      </c>
      <c r="O7995" t="s">
        <v>21948</v>
      </c>
      <c r="P7995" t="s">
        <v>27</v>
      </c>
    </row>
    <row r="7996" spans="1:16" hidden="1" x14ac:dyDescent="0.3">
      <c r="A7996">
        <v>187703</v>
      </c>
      <c r="B7996" t="s">
        <v>16</v>
      </c>
      <c r="C7996">
        <v>1094291</v>
      </c>
      <c r="D7996" s="1">
        <v>46200</v>
      </c>
      <c r="E7996" t="s">
        <v>348</v>
      </c>
      <c r="F7996" t="s">
        <v>349</v>
      </c>
      <c r="G7996" t="s">
        <v>15488</v>
      </c>
      <c r="H7996" t="s">
        <v>373</v>
      </c>
      <c r="I7996" t="s">
        <v>21</v>
      </c>
      <c r="J7996" t="s">
        <v>42</v>
      </c>
      <c r="K7996" t="s">
        <v>43</v>
      </c>
      <c r="L7996" t="str">
        <f t="shared" si="120"/>
        <v>US</v>
      </c>
      <c r="M7996" s="2">
        <v>4000</v>
      </c>
      <c r="N7996" t="s">
        <v>21949</v>
      </c>
      <c r="O7996" t="s">
        <v>21950</v>
      </c>
      <c r="P7996" t="s">
        <v>27</v>
      </c>
    </row>
    <row r="7997" spans="1:16" hidden="1" x14ac:dyDescent="0.3">
      <c r="A7997">
        <v>187717</v>
      </c>
      <c r="B7997" t="s">
        <v>16</v>
      </c>
      <c r="C7997">
        <v>1094303</v>
      </c>
      <c r="D7997" s="1">
        <v>46200</v>
      </c>
      <c r="E7997" t="s">
        <v>348</v>
      </c>
      <c r="F7997" t="s">
        <v>349</v>
      </c>
      <c r="G7997" t="s">
        <v>21951</v>
      </c>
      <c r="H7997" t="s">
        <v>19023</v>
      </c>
      <c r="I7997" t="s">
        <v>21</v>
      </c>
      <c r="J7997" t="s">
        <v>403</v>
      </c>
      <c r="K7997" t="s">
        <v>17149</v>
      </c>
      <c r="L7997" t="str">
        <f t="shared" si="120"/>
        <v>CT</v>
      </c>
      <c r="M7997" s="2">
        <v>8000</v>
      </c>
      <c r="N7997" t="s">
        <v>21952</v>
      </c>
      <c r="O7997" t="s">
        <v>21953</v>
      </c>
      <c r="P7997" t="s">
        <v>1037</v>
      </c>
    </row>
    <row r="7998" spans="1:16" hidden="1" x14ac:dyDescent="0.3">
      <c r="A7998">
        <v>187711</v>
      </c>
      <c r="B7998" t="s">
        <v>16</v>
      </c>
      <c r="C7998">
        <v>1094298</v>
      </c>
      <c r="D7998" s="1">
        <v>46200</v>
      </c>
      <c r="E7998" t="s">
        <v>348</v>
      </c>
      <c r="F7998" t="s">
        <v>349</v>
      </c>
      <c r="G7998" t="s">
        <v>21954</v>
      </c>
      <c r="H7998" t="s">
        <v>19023</v>
      </c>
      <c r="I7998" t="s">
        <v>21</v>
      </c>
      <c r="J7998" t="s">
        <v>220</v>
      </c>
      <c r="K7998" t="s">
        <v>221</v>
      </c>
      <c r="L7998" t="str">
        <f t="shared" si="120"/>
        <v>XRay</v>
      </c>
      <c r="M7998" s="2">
        <v>2500</v>
      </c>
      <c r="N7998" t="s">
        <v>21955</v>
      </c>
      <c r="O7998" t="s">
        <v>21956</v>
      </c>
      <c r="P7998" t="s">
        <v>1037</v>
      </c>
    </row>
    <row r="7999" spans="1:16" hidden="1" x14ac:dyDescent="0.3">
      <c r="A7999">
        <v>187713</v>
      </c>
      <c r="B7999" t="s">
        <v>16</v>
      </c>
      <c r="C7999">
        <v>1094300</v>
      </c>
      <c r="D7999" s="1">
        <v>46200</v>
      </c>
      <c r="E7999" t="s">
        <v>356</v>
      </c>
      <c r="F7999" t="s">
        <v>357</v>
      </c>
      <c r="G7999" t="s">
        <v>21957</v>
      </c>
      <c r="H7999" t="s">
        <v>20208</v>
      </c>
      <c r="I7999" t="s">
        <v>105</v>
      </c>
      <c r="J7999" t="s">
        <v>403</v>
      </c>
      <c r="K7999" t="s">
        <v>17149</v>
      </c>
      <c r="L7999" t="str">
        <f t="shared" si="120"/>
        <v>CT</v>
      </c>
      <c r="M7999" s="2">
        <v>8000</v>
      </c>
      <c r="N7999" t="s">
        <v>21958</v>
      </c>
      <c r="O7999" t="s">
        <v>21959</v>
      </c>
      <c r="P7999" t="s">
        <v>1037</v>
      </c>
    </row>
    <row r="8000" spans="1:16" hidden="1" x14ac:dyDescent="0.3">
      <c r="A8000">
        <v>187684</v>
      </c>
      <c r="B8000" t="s">
        <v>16</v>
      </c>
      <c r="C8000">
        <v>1094278</v>
      </c>
      <c r="D8000" s="1">
        <v>46200</v>
      </c>
      <c r="E8000" t="s">
        <v>356</v>
      </c>
      <c r="F8000" t="s">
        <v>357</v>
      </c>
      <c r="G8000" t="s">
        <v>21960</v>
      </c>
      <c r="H8000" s="28" t="s">
        <v>21990</v>
      </c>
      <c r="I8000" t="s">
        <v>21</v>
      </c>
      <c r="J8000" t="s">
        <v>172</v>
      </c>
      <c r="K8000" t="s">
        <v>173</v>
      </c>
      <c r="L8000" t="str">
        <f t="shared" si="120"/>
        <v>MRI</v>
      </c>
      <c r="M8000" s="2">
        <v>21000</v>
      </c>
      <c r="N8000" t="s">
        <v>21961</v>
      </c>
      <c r="O8000" t="s">
        <v>21962</v>
      </c>
      <c r="P8000" t="s">
        <v>27</v>
      </c>
    </row>
    <row r="8001" spans="1:16" hidden="1" x14ac:dyDescent="0.3">
      <c r="A8001">
        <v>187732</v>
      </c>
      <c r="B8001" t="s">
        <v>16</v>
      </c>
      <c r="C8001">
        <v>1094316</v>
      </c>
      <c r="D8001" s="1">
        <v>46200</v>
      </c>
      <c r="E8001" t="s">
        <v>356</v>
      </c>
      <c r="F8001" t="s">
        <v>357</v>
      </c>
      <c r="G8001" t="s">
        <v>21963</v>
      </c>
      <c r="H8001" t="s">
        <v>21964</v>
      </c>
      <c r="I8001" t="s">
        <v>21</v>
      </c>
      <c r="J8001" t="s">
        <v>333</v>
      </c>
      <c r="K8001" t="s">
        <v>334</v>
      </c>
      <c r="L8001" t="str">
        <f t="shared" si="120"/>
        <v>XRay</v>
      </c>
      <c r="M8001" s="2">
        <v>1800</v>
      </c>
      <c r="N8001" t="s">
        <v>21965</v>
      </c>
      <c r="O8001" t="s">
        <v>21966</v>
      </c>
      <c r="P8001" t="s">
        <v>27</v>
      </c>
    </row>
    <row r="8002" spans="1:16" hidden="1" x14ac:dyDescent="0.3">
      <c r="A8002">
        <v>187868</v>
      </c>
      <c r="B8002" t="s">
        <v>16</v>
      </c>
      <c r="C8002">
        <v>1094404</v>
      </c>
      <c r="D8002" s="1">
        <v>46202</v>
      </c>
      <c r="E8002" t="s">
        <v>17</v>
      </c>
      <c r="F8002" t="s">
        <v>18</v>
      </c>
      <c r="G8002" t="s">
        <v>22038</v>
      </c>
      <c r="H8002" t="s">
        <v>23325</v>
      </c>
      <c r="I8002" t="s">
        <v>105</v>
      </c>
      <c r="J8002" t="s">
        <v>908</v>
      </c>
      <c r="K8002" t="s">
        <v>909</v>
      </c>
      <c r="L8002" t="str">
        <f t="shared" si="120"/>
        <v>MRI</v>
      </c>
      <c r="M8002" s="2">
        <v>7000</v>
      </c>
      <c r="N8002" t="s">
        <v>22040</v>
      </c>
      <c r="O8002" t="s">
        <v>22041</v>
      </c>
      <c r="P8002" t="s">
        <v>1037</v>
      </c>
    </row>
    <row r="8003" spans="1:16" hidden="1" x14ac:dyDescent="0.3">
      <c r="A8003">
        <v>187877</v>
      </c>
      <c r="B8003" t="s">
        <v>16</v>
      </c>
      <c r="C8003">
        <v>1094411</v>
      </c>
      <c r="D8003" s="1">
        <v>46202</v>
      </c>
      <c r="E8003" t="s">
        <v>17</v>
      </c>
      <c r="F8003" t="s">
        <v>18</v>
      </c>
      <c r="G8003" t="s">
        <v>22042</v>
      </c>
      <c r="H8003" t="s">
        <v>66</v>
      </c>
      <c r="I8003" t="s">
        <v>21</v>
      </c>
      <c r="J8003" t="s">
        <v>537</v>
      </c>
      <c r="K8003" t="s">
        <v>18364</v>
      </c>
      <c r="L8003" t="str">
        <f t="shared" si="120"/>
        <v>XRay</v>
      </c>
      <c r="M8003" s="2">
        <v>2500</v>
      </c>
      <c r="N8003" t="s">
        <v>22043</v>
      </c>
      <c r="O8003" t="s">
        <v>22044</v>
      </c>
      <c r="P8003" t="s">
        <v>3289</v>
      </c>
    </row>
    <row r="8004" spans="1:16" hidden="1" x14ac:dyDescent="0.3">
      <c r="A8004">
        <v>187877</v>
      </c>
      <c r="B8004" t="s">
        <v>16</v>
      </c>
      <c r="C8004">
        <v>1094411</v>
      </c>
      <c r="D8004" s="1">
        <v>46202</v>
      </c>
      <c r="E8004" t="s">
        <v>17</v>
      </c>
      <c r="F8004" t="s">
        <v>18</v>
      </c>
      <c r="G8004" t="s">
        <v>22042</v>
      </c>
      <c r="H8004" t="s">
        <v>66</v>
      </c>
      <c r="I8004" t="s">
        <v>21</v>
      </c>
      <c r="J8004" t="s">
        <v>681</v>
      </c>
      <c r="K8004" t="s">
        <v>682</v>
      </c>
      <c r="L8004" t="str">
        <f t="shared" si="120"/>
        <v>XRay</v>
      </c>
      <c r="M8004" s="2">
        <v>2200</v>
      </c>
      <c r="N8004" t="s">
        <v>22043</v>
      </c>
      <c r="O8004" t="s">
        <v>22044</v>
      </c>
      <c r="P8004" t="s">
        <v>3289</v>
      </c>
    </row>
    <row r="8005" spans="1:16" hidden="1" x14ac:dyDescent="0.3">
      <c r="A8005">
        <v>187753</v>
      </c>
      <c r="B8005" t="s">
        <v>16</v>
      </c>
      <c r="C8005">
        <v>1094331</v>
      </c>
      <c r="D8005" s="1">
        <v>46202</v>
      </c>
      <c r="E8005" t="s">
        <v>17</v>
      </c>
      <c r="F8005" t="s">
        <v>18</v>
      </c>
      <c r="G8005" t="s">
        <v>22045</v>
      </c>
      <c r="H8005" t="s">
        <v>95</v>
      </c>
      <c r="I8005" t="s">
        <v>49</v>
      </c>
      <c r="J8005" t="s">
        <v>1621</v>
      </c>
      <c r="K8005" t="s">
        <v>1622</v>
      </c>
      <c r="L8005" t="str">
        <f t="shared" si="120"/>
        <v>MRI</v>
      </c>
      <c r="M8005" s="2">
        <v>18000</v>
      </c>
      <c r="N8005" t="s">
        <v>22046</v>
      </c>
      <c r="O8005" t="s">
        <v>22047</v>
      </c>
      <c r="P8005" t="s">
        <v>27</v>
      </c>
    </row>
    <row r="8006" spans="1:16" hidden="1" x14ac:dyDescent="0.3">
      <c r="A8006">
        <v>187795</v>
      </c>
      <c r="B8006" t="s">
        <v>16</v>
      </c>
      <c r="C8006">
        <v>1094355</v>
      </c>
      <c r="D8006" s="1">
        <v>46202</v>
      </c>
      <c r="E8006" t="s">
        <v>17</v>
      </c>
      <c r="F8006" t="s">
        <v>18</v>
      </c>
      <c r="G8006" t="s">
        <v>22048</v>
      </c>
      <c r="H8006" t="s">
        <v>23327</v>
      </c>
      <c r="I8006" t="s">
        <v>21</v>
      </c>
      <c r="J8006" t="s">
        <v>33</v>
      </c>
      <c r="K8006" t="s">
        <v>34</v>
      </c>
      <c r="L8006" t="str">
        <f t="shared" si="120"/>
        <v>MRI</v>
      </c>
      <c r="M8006" s="2">
        <v>18000</v>
      </c>
      <c r="N8006" t="s">
        <v>22049</v>
      </c>
      <c r="O8006" t="s">
        <v>22050</v>
      </c>
      <c r="P8006" t="s">
        <v>27</v>
      </c>
    </row>
    <row r="8007" spans="1:16" hidden="1" x14ac:dyDescent="0.3">
      <c r="A8007">
        <v>187868</v>
      </c>
      <c r="B8007" t="s">
        <v>16</v>
      </c>
      <c r="C8007">
        <v>1094404</v>
      </c>
      <c r="D8007" s="1">
        <v>46202</v>
      </c>
      <c r="E8007" t="s">
        <v>17</v>
      </c>
      <c r="F8007" t="s">
        <v>18</v>
      </c>
      <c r="G8007" t="s">
        <v>22038</v>
      </c>
      <c r="H8007" t="s">
        <v>23325</v>
      </c>
      <c r="I8007" t="s">
        <v>105</v>
      </c>
      <c r="J8007" t="s">
        <v>876</v>
      </c>
      <c r="K8007" t="s">
        <v>877</v>
      </c>
      <c r="L8007" t="str">
        <f t="shared" si="120"/>
        <v>MRI</v>
      </c>
      <c r="M8007" s="2">
        <v>7000</v>
      </c>
      <c r="N8007" t="s">
        <v>22040</v>
      </c>
      <c r="O8007" t="s">
        <v>22041</v>
      </c>
      <c r="P8007" t="s">
        <v>1037</v>
      </c>
    </row>
    <row r="8008" spans="1:16" hidden="1" x14ac:dyDescent="0.3">
      <c r="A8008">
        <v>187752</v>
      </c>
      <c r="B8008" t="s">
        <v>16</v>
      </c>
      <c r="C8008">
        <v>1094330</v>
      </c>
      <c r="D8008" s="1">
        <v>46202</v>
      </c>
      <c r="E8008" t="s">
        <v>54</v>
      </c>
      <c r="F8008" t="s">
        <v>55</v>
      </c>
      <c r="G8008" t="s">
        <v>22051</v>
      </c>
      <c r="H8008" t="s">
        <v>4866</v>
      </c>
      <c r="I8008" t="s">
        <v>49</v>
      </c>
      <c r="J8008" t="s">
        <v>876</v>
      </c>
      <c r="K8008" t="s">
        <v>877</v>
      </c>
      <c r="L8008" t="str">
        <f t="shared" si="120"/>
        <v>MRI</v>
      </c>
      <c r="M8008" s="2">
        <v>20000</v>
      </c>
      <c r="N8008" t="s">
        <v>22052</v>
      </c>
      <c r="O8008" t="s">
        <v>22053</v>
      </c>
      <c r="P8008" t="s">
        <v>27</v>
      </c>
    </row>
    <row r="8009" spans="1:16" hidden="1" x14ac:dyDescent="0.3">
      <c r="A8009">
        <v>187756</v>
      </c>
      <c r="B8009" t="s">
        <v>16</v>
      </c>
      <c r="C8009">
        <v>1094332</v>
      </c>
      <c r="D8009" s="1">
        <v>46202</v>
      </c>
      <c r="E8009" t="s">
        <v>758</v>
      </c>
      <c r="F8009" t="s">
        <v>759</v>
      </c>
      <c r="G8009" t="s">
        <v>22054</v>
      </c>
      <c r="H8009" t="s">
        <v>16969</v>
      </c>
      <c r="I8009" t="s">
        <v>100</v>
      </c>
      <c r="J8009" t="s">
        <v>166</v>
      </c>
      <c r="K8009" t="s">
        <v>167</v>
      </c>
      <c r="L8009" t="str">
        <f t="shared" si="120"/>
        <v>XRay</v>
      </c>
      <c r="M8009" s="2">
        <v>2500</v>
      </c>
      <c r="N8009" t="s">
        <v>22055</v>
      </c>
      <c r="O8009" t="s">
        <v>22056</v>
      </c>
      <c r="P8009" t="s">
        <v>62</v>
      </c>
    </row>
    <row r="8010" spans="1:16" hidden="1" x14ac:dyDescent="0.3">
      <c r="A8010">
        <v>187756</v>
      </c>
      <c r="B8010" t="s">
        <v>16</v>
      </c>
      <c r="C8010">
        <v>1094332</v>
      </c>
      <c r="D8010" s="1">
        <v>46202</v>
      </c>
      <c r="E8010" t="s">
        <v>758</v>
      </c>
      <c r="F8010" t="s">
        <v>759</v>
      </c>
      <c r="G8010" t="s">
        <v>22054</v>
      </c>
      <c r="H8010" t="s">
        <v>16969</v>
      </c>
      <c r="I8010" t="s">
        <v>100</v>
      </c>
      <c r="J8010" t="s">
        <v>327</v>
      </c>
      <c r="K8010" t="s">
        <v>17045</v>
      </c>
      <c r="L8010" t="str">
        <f t="shared" si="120"/>
        <v>XRay</v>
      </c>
      <c r="M8010" s="2">
        <v>2500</v>
      </c>
      <c r="N8010" t="s">
        <v>22055</v>
      </c>
      <c r="O8010" t="s">
        <v>22056</v>
      </c>
      <c r="P8010" t="s">
        <v>62</v>
      </c>
    </row>
    <row r="8011" spans="1:16" hidden="1" x14ac:dyDescent="0.3">
      <c r="A8011">
        <v>187756</v>
      </c>
      <c r="B8011" t="s">
        <v>16</v>
      </c>
      <c r="C8011">
        <v>1094332</v>
      </c>
      <c r="D8011" s="1">
        <v>46202</v>
      </c>
      <c r="E8011" t="s">
        <v>758</v>
      </c>
      <c r="F8011" t="s">
        <v>759</v>
      </c>
      <c r="G8011" t="s">
        <v>22054</v>
      </c>
      <c r="H8011" t="s">
        <v>16969</v>
      </c>
      <c r="I8011" t="s">
        <v>100</v>
      </c>
      <c r="J8011" t="s">
        <v>50</v>
      </c>
      <c r="K8011" t="s">
        <v>51</v>
      </c>
      <c r="L8011" t="str">
        <f t="shared" si="120"/>
        <v>MRI</v>
      </c>
      <c r="M8011" s="2">
        <v>25000</v>
      </c>
      <c r="N8011" t="s">
        <v>22055</v>
      </c>
      <c r="O8011" t="s">
        <v>22056</v>
      </c>
      <c r="P8011" t="s">
        <v>62</v>
      </c>
    </row>
    <row r="8012" spans="1:16" hidden="1" x14ac:dyDescent="0.3">
      <c r="A8012">
        <v>187770</v>
      </c>
      <c r="B8012" t="s">
        <v>16</v>
      </c>
      <c r="C8012">
        <v>1094339</v>
      </c>
      <c r="D8012" s="1">
        <v>46202</v>
      </c>
      <c r="E8012" t="s">
        <v>63</v>
      </c>
      <c r="F8012" t="s">
        <v>64</v>
      </c>
      <c r="G8012" t="s">
        <v>22057</v>
      </c>
      <c r="H8012" t="s">
        <v>23326</v>
      </c>
      <c r="I8012" t="s">
        <v>21</v>
      </c>
      <c r="J8012" t="s">
        <v>172</v>
      </c>
      <c r="K8012" t="s">
        <v>173</v>
      </c>
      <c r="L8012" t="str">
        <f t="shared" si="120"/>
        <v>MRI</v>
      </c>
      <c r="M8012" s="2">
        <v>18000</v>
      </c>
      <c r="N8012" t="s">
        <v>22058</v>
      </c>
      <c r="O8012" t="s">
        <v>22059</v>
      </c>
      <c r="P8012" t="s">
        <v>62</v>
      </c>
    </row>
    <row r="8013" spans="1:16" hidden="1" x14ac:dyDescent="0.3">
      <c r="A8013">
        <v>187791</v>
      </c>
      <c r="B8013" t="s">
        <v>16</v>
      </c>
      <c r="C8013">
        <v>1094352</v>
      </c>
      <c r="D8013" s="1">
        <v>46202</v>
      </c>
      <c r="E8013" t="s">
        <v>63</v>
      </c>
      <c r="F8013" t="s">
        <v>64</v>
      </c>
      <c r="G8013" t="s">
        <v>22060</v>
      </c>
      <c r="H8013" t="s">
        <v>332</v>
      </c>
      <c r="I8013" t="s">
        <v>100</v>
      </c>
      <c r="J8013" t="s">
        <v>50</v>
      </c>
      <c r="K8013" t="s">
        <v>51</v>
      </c>
      <c r="L8013" t="str">
        <f t="shared" si="120"/>
        <v>MRI</v>
      </c>
      <c r="M8013" s="2">
        <v>18000</v>
      </c>
      <c r="N8013" t="s">
        <v>22061</v>
      </c>
      <c r="O8013" t="s">
        <v>22062</v>
      </c>
      <c r="P8013" t="s">
        <v>62</v>
      </c>
    </row>
    <row r="8014" spans="1:16" hidden="1" x14ac:dyDescent="0.3">
      <c r="A8014">
        <v>187785</v>
      </c>
      <c r="B8014" t="s">
        <v>16</v>
      </c>
      <c r="C8014">
        <v>1094348</v>
      </c>
      <c r="D8014" s="1">
        <v>46202</v>
      </c>
      <c r="E8014" t="s">
        <v>63</v>
      </c>
      <c r="F8014" t="s">
        <v>64</v>
      </c>
      <c r="G8014" t="s">
        <v>22063</v>
      </c>
      <c r="H8014" t="s">
        <v>3218</v>
      </c>
      <c r="I8014" t="s">
        <v>21</v>
      </c>
      <c r="J8014" t="s">
        <v>3208</v>
      </c>
      <c r="K8014" t="s">
        <v>3209</v>
      </c>
      <c r="L8014" t="str">
        <f t="shared" si="120"/>
        <v>MRI</v>
      </c>
      <c r="M8014" s="2">
        <v>25000</v>
      </c>
      <c r="N8014" t="s">
        <v>22064</v>
      </c>
      <c r="O8014" t="s">
        <v>22065</v>
      </c>
      <c r="P8014" t="s">
        <v>71</v>
      </c>
    </row>
    <row r="8015" spans="1:16" hidden="1" x14ac:dyDescent="0.3">
      <c r="A8015">
        <v>187876</v>
      </c>
      <c r="B8015" t="s">
        <v>16</v>
      </c>
      <c r="C8015">
        <v>1094410</v>
      </c>
      <c r="D8015" s="1">
        <v>46202</v>
      </c>
      <c r="E8015" t="s">
        <v>63</v>
      </c>
      <c r="F8015" t="s">
        <v>64</v>
      </c>
      <c r="G8015" t="s">
        <v>22066</v>
      </c>
      <c r="H8015" t="s">
        <v>118</v>
      </c>
      <c r="I8015" t="s">
        <v>21</v>
      </c>
      <c r="J8015" t="s">
        <v>119</v>
      </c>
      <c r="K8015" t="s">
        <v>120</v>
      </c>
      <c r="L8015" t="str">
        <f t="shared" si="120"/>
        <v>US</v>
      </c>
      <c r="M8015" s="2">
        <v>4000</v>
      </c>
      <c r="N8015" t="s">
        <v>22067</v>
      </c>
      <c r="O8015" t="s">
        <v>22068</v>
      </c>
      <c r="P8015" t="s">
        <v>3289</v>
      </c>
    </row>
    <row r="8016" spans="1:16" hidden="1" x14ac:dyDescent="0.3">
      <c r="A8016">
        <v>187943</v>
      </c>
      <c r="B8016" t="s">
        <v>16</v>
      </c>
      <c r="C8016">
        <v>1094456</v>
      </c>
      <c r="D8016" s="1">
        <v>46202</v>
      </c>
      <c r="E8016" t="s">
        <v>63</v>
      </c>
      <c r="F8016" t="s">
        <v>64</v>
      </c>
      <c r="G8016" t="s">
        <v>22069</v>
      </c>
      <c r="H8016" t="s">
        <v>21295</v>
      </c>
      <c r="I8016" t="s">
        <v>105</v>
      </c>
      <c r="J8016" t="s">
        <v>2233</v>
      </c>
      <c r="K8016" t="s">
        <v>2234</v>
      </c>
      <c r="L8016" t="str">
        <f t="shared" si="120"/>
        <v>XRay</v>
      </c>
      <c r="M8016" s="2">
        <v>1800</v>
      </c>
      <c r="N8016" t="s">
        <v>22070</v>
      </c>
      <c r="O8016" t="s">
        <v>22071</v>
      </c>
      <c r="P8016" t="s">
        <v>27</v>
      </c>
    </row>
    <row r="8017" spans="1:16" hidden="1" x14ac:dyDescent="0.3">
      <c r="A8017">
        <v>187839</v>
      </c>
      <c r="B8017" t="s">
        <v>16</v>
      </c>
      <c r="C8017">
        <v>1094386</v>
      </c>
      <c r="D8017" s="1">
        <v>46202</v>
      </c>
      <c r="E8017" t="s">
        <v>92</v>
      </c>
      <c r="F8017" t="s">
        <v>93</v>
      </c>
      <c r="G8017" t="s">
        <v>22072</v>
      </c>
      <c r="H8017" t="s">
        <v>118</v>
      </c>
      <c r="I8017" t="s">
        <v>21</v>
      </c>
      <c r="J8017" t="s">
        <v>82</v>
      </c>
      <c r="K8017" t="s">
        <v>83</v>
      </c>
      <c r="L8017" t="str">
        <f t="shared" si="120"/>
        <v>US</v>
      </c>
      <c r="M8017" s="2">
        <v>6000</v>
      </c>
      <c r="N8017" t="s">
        <v>22073</v>
      </c>
      <c r="O8017" t="s">
        <v>22074</v>
      </c>
      <c r="P8017" t="s">
        <v>62</v>
      </c>
    </row>
    <row r="8018" spans="1:16" hidden="1" x14ac:dyDescent="0.3">
      <c r="A8018">
        <v>187741</v>
      </c>
      <c r="B8018" t="s">
        <v>16</v>
      </c>
      <c r="C8018">
        <v>1094324</v>
      </c>
      <c r="D8018" s="1">
        <v>46202</v>
      </c>
      <c r="E8018" t="s">
        <v>92</v>
      </c>
      <c r="F8018" t="s">
        <v>93</v>
      </c>
      <c r="G8018" t="s">
        <v>22075</v>
      </c>
      <c r="H8018" t="s">
        <v>15827</v>
      </c>
      <c r="I8018" t="s">
        <v>21</v>
      </c>
      <c r="J8018" t="s">
        <v>797</v>
      </c>
      <c r="K8018" t="s">
        <v>17482</v>
      </c>
      <c r="L8018" t="str">
        <f t="shared" si="120"/>
        <v>CT</v>
      </c>
      <c r="M8018" s="2">
        <v>12000</v>
      </c>
      <c r="N8018" t="s">
        <v>22076</v>
      </c>
      <c r="O8018" t="s">
        <v>22077</v>
      </c>
      <c r="P8018" t="s">
        <v>27</v>
      </c>
    </row>
    <row r="8019" spans="1:16" hidden="1" x14ac:dyDescent="0.3">
      <c r="A8019">
        <v>187822</v>
      </c>
      <c r="B8019" t="s">
        <v>16</v>
      </c>
      <c r="C8019">
        <v>1094376</v>
      </c>
      <c r="D8019" s="1">
        <v>46202</v>
      </c>
      <c r="E8019" t="s">
        <v>92</v>
      </c>
      <c r="F8019" t="s">
        <v>93</v>
      </c>
      <c r="G8019" t="s">
        <v>22078</v>
      </c>
      <c r="H8019" t="s">
        <v>207</v>
      </c>
      <c r="I8019" t="s">
        <v>21</v>
      </c>
      <c r="J8019" t="s">
        <v>33</v>
      </c>
      <c r="K8019" t="s">
        <v>34</v>
      </c>
      <c r="L8019" t="str">
        <f t="shared" si="120"/>
        <v>MRI</v>
      </c>
      <c r="M8019" s="2">
        <v>18000</v>
      </c>
      <c r="N8019" t="s">
        <v>22079</v>
      </c>
      <c r="O8019" t="s">
        <v>22080</v>
      </c>
      <c r="P8019" t="s">
        <v>62</v>
      </c>
    </row>
    <row r="8020" spans="1:16" hidden="1" x14ac:dyDescent="0.3">
      <c r="A8020">
        <v>187822</v>
      </c>
      <c r="B8020" t="s">
        <v>16</v>
      </c>
      <c r="C8020">
        <v>1094376</v>
      </c>
      <c r="D8020" s="1">
        <v>46202</v>
      </c>
      <c r="E8020" t="s">
        <v>92</v>
      </c>
      <c r="F8020" t="s">
        <v>93</v>
      </c>
      <c r="G8020" t="s">
        <v>22078</v>
      </c>
      <c r="H8020" t="s">
        <v>207</v>
      </c>
      <c r="I8020" t="s">
        <v>21</v>
      </c>
      <c r="J8020" t="s">
        <v>443</v>
      </c>
      <c r="K8020" t="s">
        <v>444</v>
      </c>
      <c r="L8020" t="str">
        <f t="shared" si="120"/>
        <v>US</v>
      </c>
      <c r="M8020" s="2">
        <v>4000</v>
      </c>
      <c r="N8020" t="s">
        <v>22079</v>
      </c>
      <c r="O8020" t="s">
        <v>22080</v>
      </c>
      <c r="P8020" t="s">
        <v>62</v>
      </c>
    </row>
    <row r="8021" spans="1:16" hidden="1" x14ac:dyDescent="0.3">
      <c r="A8021">
        <v>187796</v>
      </c>
      <c r="B8021" t="s">
        <v>16</v>
      </c>
      <c r="C8021">
        <v>1094356</v>
      </c>
      <c r="D8021" s="1">
        <v>46202</v>
      </c>
      <c r="E8021" t="s">
        <v>2730</v>
      </c>
      <c r="F8021" t="s">
        <v>2731</v>
      </c>
      <c r="G8021" t="s">
        <v>22081</v>
      </c>
      <c r="H8021" t="s">
        <v>521</v>
      </c>
      <c r="I8021" t="s">
        <v>21</v>
      </c>
      <c r="J8021" t="s">
        <v>155</v>
      </c>
      <c r="K8021" t="s">
        <v>17171</v>
      </c>
      <c r="L8021" t="str">
        <f t="shared" si="120"/>
        <v>CT</v>
      </c>
      <c r="M8021" s="2">
        <v>17700</v>
      </c>
      <c r="N8021" t="s">
        <v>22082</v>
      </c>
      <c r="O8021" t="s">
        <v>22083</v>
      </c>
      <c r="P8021" t="s">
        <v>62</v>
      </c>
    </row>
    <row r="8022" spans="1:16" hidden="1" x14ac:dyDescent="0.3">
      <c r="A8022">
        <v>187784</v>
      </c>
      <c r="B8022" t="s">
        <v>16</v>
      </c>
      <c r="C8022">
        <v>1094347</v>
      </c>
      <c r="D8022" s="1">
        <v>46202</v>
      </c>
      <c r="E8022" t="s">
        <v>131</v>
      </c>
      <c r="F8022" t="s">
        <v>132</v>
      </c>
      <c r="G8022" t="s">
        <v>22084</v>
      </c>
      <c r="H8022" t="s">
        <v>1755</v>
      </c>
      <c r="I8022" t="s">
        <v>21</v>
      </c>
      <c r="J8022" t="s">
        <v>110</v>
      </c>
      <c r="K8022" t="s">
        <v>17053</v>
      </c>
      <c r="L8022" t="str">
        <f t="shared" si="120"/>
        <v>CT</v>
      </c>
      <c r="M8022" s="2">
        <v>12000</v>
      </c>
      <c r="N8022" t="s">
        <v>22085</v>
      </c>
      <c r="O8022" t="s">
        <v>22086</v>
      </c>
      <c r="P8022" t="s">
        <v>27</v>
      </c>
    </row>
    <row r="8023" spans="1:16" hidden="1" x14ac:dyDescent="0.3">
      <c r="A8023">
        <v>187813</v>
      </c>
      <c r="B8023" t="s">
        <v>16</v>
      </c>
      <c r="C8023">
        <v>1094368</v>
      </c>
      <c r="D8023" s="1">
        <v>46202</v>
      </c>
      <c r="E8023" t="s">
        <v>131</v>
      </c>
      <c r="F8023" t="s">
        <v>132</v>
      </c>
      <c r="G8023" t="s">
        <v>22087</v>
      </c>
      <c r="H8023" t="s">
        <v>8973</v>
      </c>
      <c r="I8023" t="s">
        <v>21</v>
      </c>
      <c r="J8023" t="s">
        <v>82</v>
      </c>
      <c r="K8023" t="s">
        <v>83</v>
      </c>
      <c r="L8023" t="str">
        <f t="shared" si="120"/>
        <v>US</v>
      </c>
      <c r="M8023" s="2">
        <v>6000</v>
      </c>
      <c r="N8023" t="s">
        <v>22088</v>
      </c>
      <c r="O8023" t="s">
        <v>22089</v>
      </c>
      <c r="P8023" t="s">
        <v>62</v>
      </c>
    </row>
    <row r="8024" spans="1:16" hidden="1" x14ac:dyDescent="0.3">
      <c r="A8024">
        <v>187813</v>
      </c>
      <c r="B8024" t="s">
        <v>16</v>
      </c>
      <c r="C8024">
        <v>1094368</v>
      </c>
      <c r="D8024" s="1">
        <v>46202</v>
      </c>
      <c r="E8024" t="s">
        <v>131</v>
      </c>
      <c r="F8024" t="s">
        <v>132</v>
      </c>
      <c r="G8024" t="s">
        <v>22087</v>
      </c>
      <c r="H8024" t="s">
        <v>8973</v>
      </c>
      <c r="I8024" t="s">
        <v>21</v>
      </c>
      <c r="J8024" t="s">
        <v>135</v>
      </c>
      <c r="K8024" t="s">
        <v>136</v>
      </c>
      <c r="L8024" t="str">
        <f t="shared" si="120"/>
        <v>XRay</v>
      </c>
      <c r="M8024" s="2">
        <v>2000</v>
      </c>
      <c r="N8024" t="s">
        <v>22088</v>
      </c>
      <c r="O8024" t="s">
        <v>22089</v>
      </c>
      <c r="P8024" t="s">
        <v>62</v>
      </c>
    </row>
    <row r="8025" spans="1:16" hidden="1" x14ac:dyDescent="0.3">
      <c r="A8025">
        <v>187811</v>
      </c>
      <c r="B8025" t="s">
        <v>16</v>
      </c>
      <c r="C8025">
        <v>1094367</v>
      </c>
      <c r="D8025" s="1">
        <v>46202</v>
      </c>
      <c r="E8025" t="s">
        <v>131</v>
      </c>
      <c r="F8025" t="s">
        <v>132</v>
      </c>
      <c r="G8025" t="s">
        <v>22090</v>
      </c>
      <c r="H8025" t="s">
        <v>1107</v>
      </c>
      <c r="I8025" t="s">
        <v>21</v>
      </c>
      <c r="J8025" t="s">
        <v>58</v>
      </c>
      <c r="K8025" t="s">
        <v>59</v>
      </c>
      <c r="L8025" t="str">
        <f t="shared" si="120"/>
        <v>MRI</v>
      </c>
      <c r="M8025" s="2">
        <v>22000</v>
      </c>
      <c r="N8025" t="s">
        <v>22091</v>
      </c>
      <c r="O8025" t="s">
        <v>22092</v>
      </c>
      <c r="P8025" t="s">
        <v>62</v>
      </c>
    </row>
    <row r="8026" spans="1:16" hidden="1" x14ac:dyDescent="0.3">
      <c r="A8026">
        <v>187810</v>
      </c>
      <c r="B8026" t="s">
        <v>16</v>
      </c>
      <c r="C8026">
        <v>1094366</v>
      </c>
      <c r="D8026" s="1">
        <v>46202</v>
      </c>
      <c r="E8026" t="s">
        <v>131</v>
      </c>
      <c r="F8026" t="s">
        <v>132</v>
      </c>
      <c r="G8026" t="s">
        <v>22093</v>
      </c>
      <c r="H8026" t="s">
        <v>488</v>
      </c>
      <c r="I8026" t="s">
        <v>21</v>
      </c>
      <c r="J8026" t="s">
        <v>82</v>
      </c>
      <c r="K8026" t="s">
        <v>83</v>
      </c>
      <c r="L8026" t="str">
        <f t="shared" si="120"/>
        <v>US</v>
      </c>
      <c r="M8026" s="2">
        <v>6000</v>
      </c>
      <c r="N8026" t="s">
        <v>22094</v>
      </c>
      <c r="O8026" t="s">
        <v>22095</v>
      </c>
      <c r="P8026" t="s">
        <v>27</v>
      </c>
    </row>
    <row r="8027" spans="1:16" hidden="1" x14ac:dyDescent="0.3">
      <c r="A8027">
        <v>187809</v>
      </c>
      <c r="B8027" t="s">
        <v>16</v>
      </c>
      <c r="C8027">
        <v>1094365</v>
      </c>
      <c r="D8027" s="1">
        <v>46202</v>
      </c>
      <c r="E8027" t="s">
        <v>131</v>
      </c>
      <c r="F8027" t="s">
        <v>132</v>
      </c>
      <c r="G8027" t="s">
        <v>22096</v>
      </c>
      <c r="H8027" t="s">
        <v>154</v>
      </c>
      <c r="I8027" t="s">
        <v>21</v>
      </c>
      <c r="J8027" t="s">
        <v>1954</v>
      </c>
      <c r="K8027" t="s">
        <v>17294</v>
      </c>
      <c r="L8027" t="str">
        <f t="shared" si="120"/>
        <v>CT</v>
      </c>
      <c r="M8027" s="2">
        <v>10100</v>
      </c>
      <c r="N8027" t="s">
        <v>22097</v>
      </c>
      <c r="O8027" t="s">
        <v>22098</v>
      </c>
      <c r="P8027" t="s">
        <v>71</v>
      </c>
    </row>
    <row r="8028" spans="1:16" hidden="1" x14ac:dyDescent="0.3">
      <c r="A8028">
        <v>187808</v>
      </c>
      <c r="B8028" t="s">
        <v>16</v>
      </c>
      <c r="C8028">
        <v>1094364</v>
      </c>
      <c r="D8028" s="1">
        <v>46202</v>
      </c>
      <c r="E8028" t="s">
        <v>131</v>
      </c>
      <c r="F8028" t="s">
        <v>132</v>
      </c>
      <c r="G8028" t="s">
        <v>22099</v>
      </c>
      <c r="H8028" t="s">
        <v>266</v>
      </c>
      <c r="I8028" t="s">
        <v>21</v>
      </c>
      <c r="J8028" t="s">
        <v>119</v>
      </c>
      <c r="K8028" t="s">
        <v>120</v>
      </c>
      <c r="L8028" t="str">
        <f t="shared" si="120"/>
        <v>US</v>
      </c>
      <c r="M8028" s="2">
        <v>3000</v>
      </c>
      <c r="N8028" t="s">
        <v>22100</v>
      </c>
      <c r="O8028" t="s">
        <v>22101</v>
      </c>
      <c r="P8028" t="s">
        <v>27</v>
      </c>
    </row>
    <row r="8029" spans="1:16" hidden="1" x14ac:dyDescent="0.3">
      <c r="A8029">
        <v>187806</v>
      </c>
      <c r="B8029" t="s">
        <v>16</v>
      </c>
      <c r="C8029">
        <v>1094362</v>
      </c>
      <c r="D8029" s="1">
        <v>46202</v>
      </c>
      <c r="E8029" t="s">
        <v>131</v>
      </c>
      <c r="F8029" t="s">
        <v>132</v>
      </c>
      <c r="G8029" t="s">
        <v>22102</v>
      </c>
      <c r="H8029" t="s">
        <v>575</v>
      </c>
      <c r="I8029" t="s">
        <v>100</v>
      </c>
      <c r="J8029" t="s">
        <v>42</v>
      </c>
      <c r="K8029" t="s">
        <v>43</v>
      </c>
      <c r="L8029" t="str">
        <f t="shared" si="120"/>
        <v>US</v>
      </c>
      <c r="M8029" s="2">
        <v>3000</v>
      </c>
      <c r="N8029" t="s">
        <v>22103</v>
      </c>
      <c r="O8029" t="s">
        <v>22104</v>
      </c>
      <c r="P8029" t="s">
        <v>27</v>
      </c>
    </row>
    <row r="8030" spans="1:16" hidden="1" x14ac:dyDescent="0.3">
      <c r="A8030">
        <v>187805</v>
      </c>
      <c r="B8030" t="s">
        <v>16</v>
      </c>
      <c r="C8030">
        <v>1094361</v>
      </c>
      <c r="D8030" s="1">
        <v>46202</v>
      </c>
      <c r="E8030" t="s">
        <v>131</v>
      </c>
      <c r="F8030" t="s">
        <v>132</v>
      </c>
      <c r="G8030" t="s">
        <v>22105</v>
      </c>
      <c r="H8030" t="s">
        <v>8288</v>
      </c>
      <c r="I8030" t="s">
        <v>49</v>
      </c>
      <c r="J8030" t="s">
        <v>42</v>
      </c>
      <c r="K8030" t="s">
        <v>43</v>
      </c>
      <c r="L8030" t="str">
        <f t="shared" si="120"/>
        <v>US</v>
      </c>
      <c r="M8030" s="2">
        <v>3000</v>
      </c>
      <c r="N8030" t="s">
        <v>22106</v>
      </c>
      <c r="O8030" t="s">
        <v>22107</v>
      </c>
      <c r="P8030" t="s">
        <v>27</v>
      </c>
    </row>
    <row r="8031" spans="1:16" hidden="1" x14ac:dyDescent="0.3">
      <c r="A8031">
        <v>187832</v>
      </c>
      <c r="B8031" t="s">
        <v>16</v>
      </c>
      <c r="C8031">
        <v>1094383</v>
      </c>
      <c r="D8031" s="1">
        <v>46202</v>
      </c>
      <c r="E8031" t="s">
        <v>131</v>
      </c>
      <c r="F8031" t="s">
        <v>132</v>
      </c>
      <c r="G8031" t="s">
        <v>22108</v>
      </c>
      <c r="H8031" t="s">
        <v>154</v>
      </c>
      <c r="I8031" t="s">
        <v>21</v>
      </c>
      <c r="J8031" t="s">
        <v>2389</v>
      </c>
      <c r="K8031" t="s">
        <v>21563</v>
      </c>
      <c r="L8031" t="str">
        <f t="shared" si="120"/>
        <v>CT</v>
      </c>
      <c r="M8031" s="2">
        <v>12000</v>
      </c>
      <c r="N8031" t="s">
        <v>22109</v>
      </c>
      <c r="O8031" t="s">
        <v>22110</v>
      </c>
      <c r="P8031" t="s">
        <v>62</v>
      </c>
    </row>
    <row r="8032" spans="1:16" hidden="1" x14ac:dyDescent="0.3">
      <c r="A8032">
        <v>187801</v>
      </c>
      <c r="B8032" t="s">
        <v>16</v>
      </c>
      <c r="C8032">
        <v>1094360</v>
      </c>
      <c r="D8032" s="1">
        <v>46202</v>
      </c>
      <c r="E8032" t="s">
        <v>131</v>
      </c>
      <c r="F8032" t="s">
        <v>132</v>
      </c>
      <c r="G8032" t="s">
        <v>22111</v>
      </c>
      <c r="H8032" t="s">
        <v>118</v>
      </c>
      <c r="I8032" t="s">
        <v>21</v>
      </c>
      <c r="J8032" t="s">
        <v>155</v>
      </c>
      <c r="K8032" t="s">
        <v>17171</v>
      </c>
      <c r="L8032" t="str">
        <f t="shared" si="120"/>
        <v>CT</v>
      </c>
      <c r="M8032" s="2">
        <v>15000</v>
      </c>
      <c r="N8032" t="s">
        <v>22112</v>
      </c>
      <c r="O8032" t="s">
        <v>22113</v>
      </c>
      <c r="P8032" t="s">
        <v>62</v>
      </c>
    </row>
    <row r="8033" spans="1:16" hidden="1" x14ac:dyDescent="0.3">
      <c r="A8033">
        <v>187792</v>
      </c>
      <c r="B8033" t="s">
        <v>16</v>
      </c>
      <c r="C8033">
        <v>1094353</v>
      </c>
      <c r="D8033" s="1">
        <v>46202</v>
      </c>
      <c r="E8033" t="s">
        <v>131</v>
      </c>
      <c r="F8033" t="s">
        <v>132</v>
      </c>
      <c r="G8033" t="s">
        <v>22114</v>
      </c>
      <c r="H8033" t="s">
        <v>118</v>
      </c>
      <c r="I8033" t="s">
        <v>21</v>
      </c>
      <c r="J8033" t="s">
        <v>119</v>
      </c>
      <c r="K8033" t="s">
        <v>120</v>
      </c>
      <c r="L8033" t="str">
        <f t="shared" si="120"/>
        <v>US</v>
      </c>
      <c r="M8033" s="2">
        <v>3000</v>
      </c>
      <c r="N8033" t="s">
        <v>22115</v>
      </c>
      <c r="O8033" t="s">
        <v>22116</v>
      </c>
      <c r="P8033" t="s">
        <v>71</v>
      </c>
    </row>
    <row r="8034" spans="1:16" hidden="1" x14ac:dyDescent="0.3">
      <c r="A8034">
        <v>187777</v>
      </c>
      <c r="B8034" t="s">
        <v>16</v>
      </c>
      <c r="C8034">
        <v>1094345</v>
      </c>
      <c r="D8034" s="1">
        <v>46202</v>
      </c>
      <c r="E8034" t="s">
        <v>131</v>
      </c>
      <c r="F8034" t="s">
        <v>132</v>
      </c>
      <c r="G8034" t="s">
        <v>22117</v>
      </c>
      <c r="H8034" t="s">
        <v>1525</v>
      </c>
      <c r="I8034" t="s">
        <v>21</v>
      </c>
      <c r="J8034" t="s">
        <v>1116</v>
      </c>
      <c r="K8034" t="s">
        <v>17145</v>
      </c>
      <c r="L8034" t="str">
        <f t="shared" si="120"/>
        <v>CT</v>
      </c>
      <c r="M8034" s="2">
        <v>9100</v>
      </c>
      <c r="N8034" t="s">
        <v>22118</v>
      </c>
      <c r="O8034" t="s">
        <v>22119</v>
      </c>
      <c r="P8034" t="s">
        <v>71</v>
      </c>
    </row>
    <row r="8035" spans="1:16" hidden="1" x14ac:dyDescent="0.3">
      <c r="A8035">
        <v>187836</v>
      </c>
      <c r="B8035" t="s">
        <v>16</v>
      </c>
      <c r="C8035">
        <v>1094385</v>
      </c>
      <c r="D8035" s="1">
        <v>46202</v>
      </c>
      <c r="E8035" t="s">
        <v>131</v>
      </c>
      <c r="F8035" t="s">
        <v>132</v>
      </c>
      <c r="G8035" t="s">
        <v>22120</v>
      </c>
      <c r="H8035" t="s">
        <v>249</v>
      </c>
      <c r="I8035" t="s">
        <v>100</v>
      </c>
      <c r="J8035" t="s">
        <v>1200</v>
      </c>
      <c r="K8035" t="s">
        <v>1201</v>
      </c>
      <c r="L8035" t="str">
        <f t="shared" si="120"/>
        <v>XRay</v>
      </c>
      <c r="M8035" s="2">
        <v>2500</v>
      </c>
      <c r="N8035" t="s">
        <v>22121</v>
      </c>
      <c r="O8035" t="s">
        <v>22122</v>
      </c>
      <c r="P8035" t="s">
        <v>71</v>
      </c>
    </row>
    <row r="8036" spans="1:16" hidden="1" x14ac:dyDescent="0.3">
      <c r="A8036">
        <v>187799</v>
      </c>
      <c r="B8036" t="s">
        <v>16</v>
      </c>
      <c r="C8036">
        <v>1094359</v>
      </c>
      <c r="D8036" s="1">
        <v>46202</v>
      </c>
      <c r="E8036" t="s">
        <v>131</v>
      </c>
      <c r="F8036" t="s">
        <v>132</v>
      </c>
      <c r="G8036" t="s">
        <v>22123</v>
      </c>
      <c r="H8036" t="s">
        <v>2914</v>
      </c>
      <c r="I8036" t="s">
        <v>100</v>
      </c>
      <c r="J8036" t="s">
        <v>285</v>
      </c>
      <c r="K8036" t="s">
        <v>286</v>
      </c>
      <c r="L8036" t="s">
        <v>24</v>
      </c>
      <c r="M8036" s="2">
        <v>6500</v>
      </c>
      <c r="N8036" t="s">
        <v>22124</v>
      </c>
      <c r="O8036" t="s">
        <v>22125</v>
      </c>
      <c r="P8036" t="s">
        <v>27</v>
      </c>
    </row>
    <row r="8037" spans="1:16" hidden="1" x14ac:dyDescent="0.3">
      <c r="A8037">
        <v>187775</v>
      </c>
      <c r="B8037" t="s">
        <v>16</v>
      </c>
      <c r="C8037">
        <v>1094344</v>
      </c>
      <c r="D8037" s="1">
        <v>46202</v>
      </c>
      <c r="E8037" t="s">
        <v>131</v>
      </c>
      <c r="F8037" t="s">
        <v>132</v>
      </c>
      <c r="G8037" t="s">
        <v>22126</v>
      </c>
      <c r="H8037" t="s">
        <v>1270</v>
      </c>
      <c r="I8037" t="s">
        <v>21</v>
      </c>
      <c r="J8037" t="s">
        <v>256</v>
      </c>
      <c r="K8037" t="s">
        <v>257</v>
      </c>
      <c r="L8037" t="str">
        <f t="shared" si="120"/>
        <v>US</v>
      </c>
      <c r="M8037" s="2">
        <v>3000</v>
      </c>
      <c r="N8037" t="s">
        <v>22127</v>
      </c>
      <c r="O8037" t="s">
        <v>22128</v>
      </c>
      <c r="P8037" t="s">
        <v>62</v>
      </c>
    </row>
    <row r="8038" spans="1:16" hidden="1" x14ac:dyDescent="0.3">
      <c r="A8038">
        <v>187831</v>
      </c>
      <c r="B8038" t="s">
        <v>16</v>
      </c>
      <c r="C8038">
        <v>1094382</v>
      </c>
      <c r="D8038" s="1">
        <v>46202</v>
      </c>
      <c r="E8038" t="s">
        <v>131</v>
      </c>
      <c r="F8038" t="s">
        <v>132</v>
      </c>
      <c r="G8038" t="s">
        <v>22129</v>
      </c>
      <c r="H8038" t="s">
        <v>22130</v>
      </c>
      <c r="I8038" t="s">
        <v>49</v>
      </c>
      <c r="J8038" t="s">
        <v>42</v>
      </c>
      <c r="K8038" t="s">
        <v>43</v>
      </c>
      <c r="L8038" t="str">
        <f t="shared" si="120"/>
        <v>US</v>
      </c>
      <c r="M8038" s="2">
        <v>3000</v>
      </c>
      <c r="N8038" t="s">
        <v>22131</v>
      </c>
      <c r="O8038" t="s">
        <v>22132</v>
      </c>
      <c r="P8038" t="s">
        <v>1037</v>
      </c>
    </row>
    <row r="8039" spans="1:16" hidden="1" x14ac:dyDescent="0.3">
      <c r="A8039">
        <v>187830</v>
      </c>
      <c r="B8039" t="s">
        <v>16</v>
      </c>
      <c r="C8039">
        <v>1094381</v>
      </c>
      <c r="D8039" s="1">
        <v>46202</v>
      </c>
      <c r="E8039" t="s">
        <v>131</v>
      </c>
      <c r="F8039" t="s">
        <v>132</v>
      </c>
      <c r="G8039" t="s">
        <v>22133</v>
      </c>
      <c r="H8039" t="s">
        <v>488</v>
      </c>
      <c r="I8039" t="s">
        <v>21</v>
      </c>
      <c r="J8039" t="s">
        <v>797</v>
      </c>
      <c r="K8039" t="s">
        <v>17482</v>
      </c>
      <c r="L8039" t="str">
        <f t="shared" ref="L8039:L8100" si="121">IF(OR(ISNUMBER(SEARCH("MRI",K8039))),"MRI",
IF(OR(ISNUMBER(SEARCH("ULTRASOUND",K8039))),"US",
IF(OR(ISNUMBER(SEARCH("XRAY",K8039)),ISNUMBER(SEARCH("X-RAY",K8039)),ISNUMBER(SEARCH("Xray",K8039))),"XRay",
IF(OR(ISNUMBER(SEARCH("CT",K8039)),ISNUMBER(SEARCH("C.T",K8039))),"CT",""))))</f>
        <v>CT</v>
      </c>
      <c r="M8039" s="2">
        <v>14000</v>
      </c>
      <c r="N8039" t="s">
        <v>22134</v>
      </c>
      <c r="O8039" t="s">
        <v>22135</v>
      </c>
      <c r="P8039" t="s">
        <v>71</v>
      </c>
    </row>
    <row r="8040" spans="1:16" hidden="1" x14ac:dyDescent="0.3">
      <c r="A8040">
        <v>187830</v>
      </c>
      <c r="B8040" t="s">
        <v>16</v>
      </c>
      <c r="C8040">
        <v>1094381</v>
      </c>
      <c r="D8040" s="1">
        <v>46202</v>
      </c>
      <c r="E8040" t="s">
        <v>131</v>
      </c>
      <c r="F8040" t="s">
        <v>132</v>
      </c>
      <c r="G8040" t="s">
        <v>22133</v>
      </c>
      <c r="H8040" t="s">
        <v>488</v>
      </c>
      <c r="I8040" t="s">
        <v>21</v>
      </c>
      <c r="J8040" t="s">
        <v>166</v>
      </c>
      <c r="K8040" t="s">
        <v>167</v>
      </c>
      <c r="L8040" t="str">
        <f t="shared" si="121"/>
        <v>XRay</v>
      </c>
      <c r="M8040" s="2">
        <v>2500</v>
      </c>
      <c r="N8040" t="s">
        <v>22134</v>
      </c>
      <c r="O8040" t="s">
        <v>22135</v>
      </c>
      <c r="P8040" t="s">
        <v>71</v>
      </c>
    </row>
    <row r="8041" spans="1:16" hidden="1" x14ac:dyDescent="0.3">
      <c r="A8041">
        <v>187797</v>
      </c>
      <c r="B8041" t="s">
        <v>16</v>
      </c>
      <c r="C8041">
        <v>1094357</v>
      </c>
      <c r="D8041" s="1">
        <v>46202</v>
      </c>
      <c r="E8041" t="s">
        <v>131</v>
      </c>
      <c r="F8041" t="s">
        <v>132</v>
      </c>
      <c r="G8041" t="s">
        <v>22136</v>
      </c>
      <c r="H8041" t="s">
        <v>23328</v>
      </c>
      <c r="I8041" t="s">
        <v>21</v>
      </c>
      <c r="J8041" t="s">
        <v>1954</v>
      </c>
      <c r="K8041" t="s">
        <v>17294</v>
      </c>
      <c r="L8041" t="str">
        <f t="shared" si="121"/>
        <v>CT</v>
      </c>
      <c r="M8041" s="2">
        <v>10100</v>
      </c>
      <c r="N8041" t="s">
        <v>22137</v>
      </c>
      <c r="O8041" t="s">
        <v>22138</v>
      </c>
      <c r="P8041" t="s">
        <v>1037</v>
      </c>
    </row>
    <row r="8042" spans="1:16" hidden="1" x14ac:dyDescent="0.3">
      <c r="A8042">
        <v>187821</v>
      </c>
      <c r="B8042" t="s">
        <v>16</v>
      </c>
      <c r="C8042">
        <v>1094375</v>
      </c>
      <c r="D8042" s="1">
        <v>46202</v>
      </c>
      <c r="E8042" t="s">
        <v>131</v>
      </c>
      <c r="F8042" t="s">
        <v>132</v>
      </c>
      <c r="G8042" t="s">
        <v>22139</v>
      </c>
      <c r="H8042" t="s">
        <v>118</v>
      </c>
      <c r="I8042" t="s">
        <v>21</v>
      </c>
      <c r="J8042" t="s">
        <v>119</v>
      </c>
      <c r="K8042" t="s">
        <v>120</v>
      </c>
      <c r="L8042" t="str">
        <f t="shared" si="121"/>
        <v>US</v>
      </c>
      <c r="M8042" s="2">
        <v>3000</v>
      </c>
      <c r="N8042" t="s">
        <v>22140</v>
      </c>
      <c r="O8042" t="s">
        <v>22141</v>
      </c>
      <c r="P8042" t="s">
        <v>71</v>
      </c>
    </row>
    <row r="8043" spans="1:16" hidden="1" x14ac:dyDescent="0.3">
      <c r="A8043">
        <v>187819</v>
      </c>
      <c r="B8043" t="s">
        <v>16</v>
      </c>
      <c r="C8043">
        <v>1094374</v>
      </c>
      <c r="D8043" s="1">
        <v>46202</v>
      </c>
      <c r="E8043" t="s">
        <v>131</v>
      </c>
      <c r="F8043" t="s">
        <v>132</v>
      </c>
      <c r="G8043" t="s">
        <v>22142</v>
      </c>
      <c r="H8043" t="s">
        <v>201</v>
      </c>
      <c r="I8043" t="s">
        <v>21</v>
      </c>
      <c r="J8043" t="s">
        <v>327</v>
      </c>
      <c r="K8043" t="s">
        <v>17045</v>
      </c>
      <c r="L8043" t="str">
        <f t="shared" si="121"/>
        <v>XRay</v>
      </c>
      <c r="M8043" s="2">
        <v>5000</v>
      </c>
      <c r="N8043" t="s">
        <v>22143</v>
      </c>
      <c r="O8043" t="s">
        <v>22144</v>
      </c>
      <c r="P8043" t="s">
        <v>1037</v>
      </c>
    </row>
    <row r="8044" spans="1:16" hidden="1" x14ac:dyDescent="0.3">
      <c r="A8044">
        <v>187819</v>
      </c>
      <c r="B8044" t="s">
        <v>16</v>
      </c>
      <c r="C8044">
        <v>1094374</v>
      </c>
      <c r="D8044" s="1">
        <v>46202</v>
      </c>
      <c r="E8044" t="s">
        <v>131</v>
      </c>
      <c r="F8044" t="s">
        <v>132</v>
      </c>
      <c r="G8044" t="s">
        <v>22142</v>
      </c>
      <c r="H8044" t="s">
        <v>201</v>
      </c>
      <c r="I8044" t="s">
        <v>21</v>
      </c>
      <c r="J8044" t="s">
        <v>2533</v>
      </c>
      <c r="K8044" t="s">
        <v>2534</v>
      </c>
      <c r="L8044" t="str">
        <f t="shared" si="121"/>
        <v>MRI</v>
      </c>
      <c r="M8044" s="2">
        <v>38000</v>
      </c>
      <c r="N8044" t="s">
        <v>22143</v>
      </c>
      <c r="O8044" t="s">
        <v>22144</v>
      </c>
      <c r="P8044" t="s">
        <v>1037</v>
      </c>
    </row>
    <row r="8045" spans="1:16" hidden="1" x14ac:dyDescent="0.3">
      <c r="A8045">
        <v>187798</v>
      </c>
      <c r="B8045" t="s">
        <v>16</v>
      </c>
      <c r="C8045">
        <v>1094358</v>
      </c>
      <c r="D8045" s="1">
        <v>46202</v>
      </c>
      <c r="E8045" t="s">
        <v>131</v>
      </c>
      <c r="F8045" t="s">
        <v>132</v>
      </c>
      <c r="G8045" t="s">
        <v>22081</v>
      </c>
      <c r="H8045" t="s">
        <v>521</v>
      </c>
      <c r="I8045" t="s">
        <v>21</v>
      </c>
      <c r="J8045" t="s">
        <v>155</v>
      </c>
      <c r="K8045" t="s">
        <v>17171</v>
      </c>
      <c r="L8045" t="str">
        <f t="shared" si="121"/>
        <v>CT</v>
      </c>
      <c r="M8045">
        <v>300</v>
      </c>
      <c r="N8045" t="s">
        <v>22145</v>
      </c>
      <c r="O8045" t="s">
        <v>22146</v>
      </c>
      <c r="P8045" t="s">
        <v>62</v>
      </c>
    </row>
    <row r="8046" spans="1:16" hidden="1" x14ac:dyDescent="0.3">
      <c r="A8046">
        <v>187819</v>
      </c>
      <c r="B8046" t="s">
        <v>16</v>
      </c>
      <c r="C8046">
        <v>1094374</v>
      </c>
      <c r="D8046" s="1">
        <v>46202</v>
      </c>
      <c r="E8046" t="s">
        <v>131</v>
      </c>
      <c r="F8046" t="s">
        <v>132</v>
      </c>
      <c r="G8046" t="s">
        <v>22142</v>
      </c>
      <c r="H8046" t="s">
        <v>201</v>
      </c>
      <c r="I8046" t="s">
        <v>21</v>
      </c>
      <c r="J8046" t="s">
        <v>1090</v>
      </c>
      <c r="K8046" t="s">
        <v>1091</v>
      </c>
      <c r="L8046" t="str">
        <f t="shared" si="121"/>
        <v>US</v>
      </c>
      <c r="M8046" s="2">
        <v>5000</v>
      </c>
      <c r="N8046" t="s">
        <v>22143</v>
      </c>
      <c r="O8046" t="s">
        <v>22144</v>
      </c>
      <c r="P8046" t="s">
        <v>1037</v>
      </c>
    </row>
    <row r="8047" spans="1:16" hidden="1" x14ac:dyDescent="0.3">
      <c r="A8047">
        <v>187788</v>
      </c>
      <c r="B8047" t="s">
        <v>16</v>
      </c>
      <c r="C8047">
        <v>1094350</v>
      </c>
      <c r="D8047" s="1">
        <v>46202</v>
      </c>
      <c r="E8047" t="s">
        <v>131</v>
      </c>
      <c r="F8047" t="s">
        <v>132</v>
      </c>
      <c r="G8047" t="s">
        <v>22147</v>
      </c>
      <c r="H8047" t="s">
        <v>521</v>
      </c>
      <c r="I8047" t="s">
        <v>21</v>
      </c>
      <c r="J8047" t="s">
        <v>10793</v>
      </c>
      <c r="K8047" t="s">
        <v>17791</v>
      </c>
      <c r="L8047" t="str">
        <f t="shared" si="121"/>
        <v>XRay</v>
      </c>
      <c r="M8047" s="2">
        <v>10000</v>
      </c>
      <c r="N8047" t="s">
        <v>22148</v>
      </c>
      <c r="O8047" t="s">
        <v>22149</v>
      </c>
      <c r="P8047" t="s">
        <v>71</v>
      </c>
    </row>
    <row r="8048" spans="1:16" hidden="1" x14ac:dyDescent="0.3">
      <c r="A8048">
        <v>187817</v>
      </c>
      <c r="B8048" t="s">
        <v>16</v>
      </c>
      <c r="C8048">
        <v>1094372</v>
      </c>
      <c r="D8048" s="1">
        <v>46202</v>
      </c>
      <c r="E8048" t="s">
        <v>131</v>
      </c>
      <c r="F8048" t="s">
        <v>132</v>
      </c>
      <c r="G8048" t="s">
        <v>22150</v>
      </c>
      <c r="H8048" t="s">
        <v>5371</v>
      </c>
      <c r="I8048" t="s">
        <v>21</v>
      </c>
      <c r="J8048" t="s">
        <v>220</v>
      </c>
      <c r="K8048" t="s">
        <v>221</v>
      </c>
      <c r="L8048" t="str">
        <f t="shared" si="121"/>
        <v>XRay</v>
      </c>
      <c r="M8048" s="2">
        <v>2500</v>
      </c>
      <c r="N8048" t="s">
        <v>22151</v>
      </c>
      <c r="O8048" t="s">
        <v>22152</v>
      </c>
      <c r="P8048" t="s">
        <v>1037</v>
      </c>
    </row>
    <row r="8049" spans="1:16" hidden="1" x14ac:dyDescent="0.3">
      <c r="A8049">
        <v>187816</v>
      </c>
      <c r="B8049" t="s">
        <v>16</v>
      </c>
      <c r="C8049">
        <v>1094371</v>
      </c>
      <c r="D8049" s="1">
        <v>46202</v>
      </c>
      <c r="E8049" t="s">
        <v>131</v>
      </c>
      <c r="F8049" t="s">
        <v>132</v>
      </c>
      <c r="G8049" t="s">
        <v>22153</v>
      </c>
      <c r="H8049" t="s">
        <v>10173</v>
      </c>
      <c r="I8049" t="s">
        <v>21</v>
      </c>
      <c r="J8049" t="s">
        <v>110</v>
      </c>
      <c r="K8049" t="s">
        <v>17053</v>
      </c>
      <c r="L8049" t="str">
        <f t="shared" si="121"/>
        <v>CT</v>
      </c>
      <c r="M8049" s="2">
        <v>12000</v>
      </c>
      <c r="N8049" t="s">
        <v>22154</v>
      </c>
      <c r="O8049" t="s">
        <v>22155</v>
      </c>
      <c r="P8049" t="s">
        <v>62</v>
      </c>
    </row>
    <row r="8050" spans="1:16" hidden="1" x14ac:dyDescent="0.3">
      <c r="A8050">
        <v>187835</v>
      </c>
      <c r="B8050" t="s">
        <v>16</v>
      </c>
      <c r="C8050">
        <v>1094384</v>
      </c>
      <c r="D8050" s="1">
        <v>46202</v>
      </c>
      <c r="E8050" t="s">
        <v>131</v>
      </c>
      <c r="F8050" t="s">
        <v>132</v>
      </c>
      <c r="G8050" t="s">
        <v>22156</v>
      </c>
      <c r="H8050" t="s">
        <v>575</v>
      </c>
      <c r="I8050" t="s">
        <v>100</v>
      </c>
      <c r="J8050" t="s">
        <v>7459</v>
      </c>
      <c r="K8050" t="s">
        <v>22157</v>
      </c>
      <c r="L8050" t="str">
        <f t="shared" si="121"/>
        <v>CT</v>
      </c>
      <c r="M8050" s="2">
        <v>3000</v>
      </c>
      <c r="N8050" t="s">
        <v>22158</v>
      </c>
      <c r="O8050" t="s">
        <v>22159</v>
      </c>
      <c r="P8050" t="s">
        <v>62</v>
      </c>
    </row>
    <row r="8051" spans="1:16" hidden="1" x14ac:dyDescent="0.3">
      <c r="A8051">
        <v>187815</v>
      </c>
      <c r="B8051" t="s">
        <v>16</v>
      </c>
      <c r="C8051">
        <v>1094370</v>
      </c>
      <c r="D8051" s="1">
        <v>46202</v>
      </c>
      <c r="E8051" t="s">
        <v>131</v>
      </c>
      <c r="F8051" t="s">
        <v>132</v>
      </c>
      <c r="G8051" t="s">
        <v>22160</v>
      </c>
      <c r="H8051" t="s">
        <v>19482</v>
      </c>
      <c r="I8051" t="s">
        <v>21</v>
      </c>
      <c r="J8051" t="s">
        <v>876</v>
      </c>
      <c r="K8051" t="s">
        <v>877</v>
      </c>
      <c r="L8051" t="str">
        <f t="shared" si="121"/>
        <v>MRI</v>
      </c>
      <c r="M8051" s="2">
        <v>25000</v>
      </c>
      <c r="N8051" t="s">
        <v>22161</v>
      </c>
      <c r="O8051" t="s">
        <v>22162</v>
      </c>
      <c r="P8051" t="s">
        <v>27</v>
      </c>
    </row>
    <row r="8052" spans="1:16" hidden="1" x14ac:dyDescent="0.3">
      <c r="A8052">
        <v>187787</v>
      </c>
      <c r="B8052" t="s">
        <v>16</v>
      </c>
      <c r="C8052">
        <v>1094349</v>
      </c>
      <c r="D8052" s="1">
        <v>46202</v>
      </c>
      <c r="E8052" t="s">
        <v>131</v>
      </c>
      <c r="F8052" t="s">
        <v>132</v>
      </c>
      <c r="G8052" t="s">
        <v>22163</v>
      </c>
      <c r="H8052" t="s">
        <v>266</v>
      </c>
      <c r="I8052" t="s">
        <v>21</v>
      </c>
      <c r="J8052" t="s">
        <v>119</v>
      </c>
      <c r="K8052" t="s">
        <v>120</v>
      </c>
      <c r="L8052" t="str">
        <f t="shared" si="121"/>
        <v>US</v>
      </c>
      <c r="M8052" s="2">
        <v>3000</v>
      </c>
      <c r="N8052" t="s">
        <v>22164</v>
      </c>
      <c r="O8052" t="s">
        <v>22165</v>
      </c>
      <c r="P8052" t="s">
        <v>27</v>
      </c>
    </row>
    <row r="8053" spans="1:16" hidden="1" x14ac:dyDescent="0.3">
      <c r="A8053">
        <v>187815</v>
      </c>
      <c r="B8053" t="s">
        <v>16</v>
      </c>
      <c r="C8053">
        <v>1094370</v>
      </c>
      <c r="D8053" s="1">
        <v>46202</v>
      </c>
      <c r="E8053" t="s">
        <v>131</v>
      </c>
      <c r="F8053" t="s">
        <v>132</v>
      </c>
      <c r="G8053" t="s">
        <v>22160</v>
      </c>
      <c r="H8053" t="s">
        <v>19482</v>
      </c>
      <c r="I8053" t="s">
        <v>21</v>
      </c>
      <c r="J8053" t="s">
        <v>33</v>
      </c>
      <c r="K8053" t="s">
        <v>34</v>
      </c>
      <c r="L8053" t="str">
        <f t="shared" si="121"/>
        <v>MRI</v>
      </c>
      <c r="M8053" s="2">
        <v>22000</v>
      </c>
      <c r="N8053" t="s">
        <v>22161</v>
      </c>
      <c r="O8053" t="s">
        <v>22162</v>
      </c>
      <c r="P8053" t="s">
        <v>27</v>
      </c>
    </row>
    <row r="8054" spans="1:16" hidden="1" x14ac:dyDescent="0.3">
      <c r="A8054">
        <v>187814</v>
      </c>
      <c r="B8054" t="s">
        <v>16</v>
      </c>
      <c r="C8054">
        <v>1094369</v>
      </c>
      <c r="D8054" s="1">
        <v>46202</v>
      </c>
      <c r="E8054" t="s">
        <v>131</v>
      </c>
      <c r="F8054" t="s">
        <v>132</v>
      </c>
      <c r="G8054" t="s">
        <v>22166</v>
      </c>
      <c r="H8054" t="s">
        <v>20481</v>
      </c>
      <c r="I8054" t="s">
        <v>21</v>
      </c>
      <c r="J8054" t="s">
        <v>119</v>
      </c>
      <c r="K8054" t="s">
        <v>120</v>
      </c>
      <c r="L8054" t="str">
        <f t="shared" si="121"/>
        <v>US</v>
      </c>
      <c r="M8054" s="2">
        <v>3000</v>
      </c>
      <c r="N8054" t="s">
        <v>22167</v>
      </c>
      <c r="O8054" t="s">
        <v>22168</v>
      </c>
      <c r="P8054" t="s">
        <v>71</v>
      </c>
    </row>
    <row r="8055" spans="1:16" hidden="1" x14ac:dyDescent="0.3">
      <c r="A8055">
        <v>187864</v>
      </c>
      <c r="B8055" t="s">
        <v>16</v>
      </c>
      <c r="C8055">
        <v>1094401</v>
      </c>
      <c r="D8055" s="1">
        <v>46202</v>
      </c>
      <c r="E8055" t="s">
        <v>131</v>
      </c>
      <c r="F8055" t="s">
        <v>132</v>
      </c>
      <c r="G8055" t="s">
        <v>22169</v>
      </c>
      <c r="H8055" t="s">
        <v>81</v>
      </c>
      <c r="I8055" t="s">
        <v>21</v>
      </c>
      <c r="J8055" t="s">
        <v>397</v>
      </c>
      <c r="K8055" t="s">
        <v>398</v>
      </c>
      <c r="L8055" t="str">
        <f t="shared" si="121"/>
        <v>US</v>
      </c>
      <c r="M8055" s="2">
        <v>3000</v>
      </c>
      <c r="N8055" t="s">
        <v>22170</v>
      </c>
      <c r="O8055" t="s">
        <v>22171</v>
      </c>
      <c r="P8055" t="s">
        <v>71</v>
      </c>
    </row>
    <row r="8056" spans="1:16" hidden="1" x14ac:dyDescent="0.3">
      <c r="A8056">
        <v>187866</v>
      </c>
      <c r="B8056" t="s">
        <v>16</v>
      </c>
      <c r="C8056">
        <v>1094402</v>
      </c>
      <c r="D8056" s="1">
        <v>46202</v>
      </c>
      <c r="E8056" t="s">
        <v>131</v>
      </c>
      <c r="F8056" t="s">
        <v>132</v>
      </c>
      <c r="G8056" t="s">
        <v>22172</v>
      </c>
      <c r="H8056" t="s">
        <v>3645</v>
      </c>
      <c r="I8056" t="s">
        <v>21</v>
      </c>
      <c r="J8056" t="s">
        <v>2652</v>
      </c>
      <c r="K8056" t="s">
        <v>2653</v>
      </c>
      <c r="L8056" t="s">
        <v>24</v>
      </c>
      <c r="M8056" s="2">
        <v>6000</v>
      </c>
      <c r="N8056" t="s">
        <v>22173</v>
      </c>
      <c r="O8056" t="s">
        <v>22174</v>
      </c>
      <c r="P8056" t="s">
        <v>1037</v>
      </c>
    </row>
    <row r="8057" spans="1:16" hidden="1" x14ac:dyDescent="0.3">
      <c r="A8057">
        <v>187867</v>
      </c>
      <c r="B8057" t="s">
        <v>16</v>
      </c>
      <c r="C8057">
        <v>1094403</v>
      </c>
      <c r="D8057" s="1">
        <v>46202</v>
      </c>
      <c r="E8057" t="s">
        <v>131</v>
      </c>
      <c r="F8057" t="s">
        <v>132</v>
      </c>
      <c r="G8057" t="s">
        <v>22175</v>
      </c>
      <c r="H8057" t="s">
        <v>1330</v>
      </c>
      <c r="I8057" t="s">
        <v>105</v>
      </c>
      <c r="J8057" t="s">
        <v>443</v>
      </c>
      <c r="K8057" t="s">
        <v>444</v>
      </c>
      <c r="L8057" t="str">
        <f t="shared" si="121"/>
        <v>US</v>
      </c>
      <c r="M8057" s="2">
        <v>4000</v>
      </c>
      <c r="N8057" t="s">
        <v>22176</v>
      </c>
      <c r="O8057" t="s">
        <v>22177</v>
      </c>
      <c r="P8057" t="s">
        <v>71</v>
      </c>
    </row>
    <row r="8058" spans="1:16" hidden="1" x14ac:dyDescent="0.3">
      <c r="A8058">
        <v>187761</v>
      </c>
      <c r="B8058" t="s">
        <v>16</v>
      </c>
      <c r="C8058">
        <v>1094334</v>
      </c>
      <c r="D8058" s="1">
        <v>46202</v>
      </c>
      <c r="E8058" t="s">
        <v>131</v>
      </c>
      <c r="F8058" t="s">
        <v>132</v>
      </c>
      <c r="G8058" t="s">
        <v>22178</v>
      </c>
      <c r="H8058" t="s">
        <v>201</v>
      </c>
      <c r="I8058" t="s">
        <v>21</v>
      </c>
      <c r="J8058" t="s">
        <v>250</v>
      </c>
      <c r="K8058" t="s">
        <v>251</v>
      </c>
      <c r="L8058" t="str">
        <f t="shared" si="121"/>
        <v>US</v>
      </c>
      <c r="M8058" s="2">
        <v>4000</v>
      </c>
      <c r="N8058" t="s">
        <v>22179</v>
      </c>
      <c r="O8058" t="s">
        <v>22180</v>
      </c>
      <c r="P8058" t="s">
        <v>62</v>
      </c>
    </row>
    <row r="8059" spans="1:16" hidden="1" x14ac:dyDescent="0.3">
      <c r="A8059">
        <v>187869</v>
      </c>
      <c r="B8059" t="s">
        <v>16</v>
      </c>
      <c r="C8059">
        <v>1094405</v>
      </c>
      <c r="D8059" s="1">
        <v>46202</v>
      </c>
      <c r="E8059" t="s">
        <v>131</v>
      </c>
      <c r="F8059" t="s">
        <v>132</v>
      </c>
      <c r="G8059" t="s">
        <v>22181</v>
      </c>
      <c r="H8059" t="s">
        <v>1598</v>
      </c>
      <c r="I8059" t="s">
        <v>105</v>
      </c>
      <c r="J8059" t="s">
        <v>33</v>
      </c>
      <c r="K8059" t="s">
        <v>34</v>
      </c>
      <c r="L8059" t="str">
        <f t="shared" si="121"/>
        <v>MRI</v>
      </c>
      <c r="M8059" s="2">
        <v>22000</v>
      </c>
      <c r="N8059" t="s">
        <v>22182</v>
      </c>
      <c r="O8059" t="s">
        <v>22183</v>
      </c>
      <c r="P8059" t="s">
        <v>71</v>
      </c>
    </row>
    <row r="8060" spans="1:16" hidden="1" x14ac:dyDescent="0.3">
      <c r="A8060">
        <v>187874</v>
      </c>
      <c r="B8060" t="s">
        <v>16</v>
      </c>
      <c r="C8060">
        <v>1094408</v>
      </c>
      <c r="D8060" s="1">
        <v>46202</v>
      </c>
      <c r="E8060" t="s">
        <v>131</v>
      </c>
      <c r="F8060" t="s">
        <v>132</v>
      </c>
      <c r="G8060" t="s">
        <v>22184</v>
      </c>
      <c r="H8060" t="s">
        <v>575</v>
      </c>
      <c r="I8060" t="s">
        <v>100</v>
      </c>
      <c r="J8060" t="s">
        <v>145</v>
      </c>
      <c r="K8060" t="s">
        <v>146</v>
      </c>
      <c r="L8060" t="str">
        <f t="shared" si="121"/>
        <v>US</v>
      </c>
      <c r="M8060" s="2">
        <v>3000</v>
      </c>
      <c r="N8060" t="s">
        <v>22185</v>
      </c>
      <c r="O8060" t="s">
        <v>22186</v>
      </c>
      <c r="P8060" t="s">
        <v>3289</v>
      </c>
    </row>
    <row r="8061" spans="1:16" hidden="1" x14ac:dyDescent="0.3">
      <c r="A8061">
        <v>187767</v>
      </c>
      <c r="B8061" t="s">
        <v>16</v>
      </c>
      <c r="C8061">
        <v>1094336</v>
      </c>
      <c r="D8061" s="1">
        <v>46202</v>
      </c>
      <c r="E8061" t="s">
        <v>131</v>
      </c>
      <c r="F8061" t="s">
        <v>132</v>
      </c>
      <c r="G8061" t="s">
        <v>22187</v>
      </c>
      <c r="H8061" t="s">
        <v>266</v>
      </c>
      <c r="I8061" t="s">
        <v>21</v>
      </c>
      <c r="J8061" t="s">
        <v>155</v>
      </c>
      <c r="K8061" t="s">
        <v>17171</v>
      </c>
      <c r="L8061" t="str">
        <f t="shared" si="121"/>
        <v>CT</v>
      </c>
      <c r="M8061" s="2">
        <v>15000</v>
      </c>
      <c r="N8061" t="s">
        <v>22188</v>
      </c>
      <c r="O8061" t="s">
        <v>22189</v>
      </c>
      <c r="P8061" t="s">
        <v>27</v>
      </c>
    </row>
    <row r="8062" spans="1:16" hidden="1" x14ac:dyDescent="0.3">
      <c r="A8062">
        <v>187768</v>
      </c>
      <c r="B8062" t="s">
        <v>16</v>
      </c>
      <c r="C8062">
        <v>1094337</v>
      </c>
      <c r="D8062" s="1">
        <v>46202</v>
      </c>
      <c r="E8062" t="s">
        <v>131</v>
      </c>
      <c r="F8062" t="s">
        <v>132</v>
      </c>
      <c r="G8062" t="s">
        <v>22190</v>
      </c>
      <c r="H8062" t="s">
        <v>207</v>
      </c>
      <c r="I8062" t="s">
        <v>21</v>
      </c>
      <c r="J8062" t="s">
        <v>110</v>
      </c>
      <c r="K8062" t="s">
        <v>17053</v>
      </c>
      <c r="L8062" t="str">
        <f t="shared" si="121"/>
        <v>CT</v>
      </c>
      <c r="M8062" s="2">
        <v>12000</v>
      </c>
      <c r="N8062" t="s">
        <v>22191</v>
      </c>
      <c r="O8062" t="s">
        <v>22192</v>
      </c>
      <c r="P8062" t="s">
        <v>62</v>
      </c>
    </row>
    <row r="8063" spans="1:16" hidden="1" x14ac:dyDescent="0.3">
      <c r="A8063">
        <v>187769</v>
      </c>
      <c r="B8063" t="s">
        <v>16</v>
      </c>
      <c r="C8063">
        <v>1094338</v>
      </c>
      <c r="D8063" s="1">
        <v>46202</v>
      </c>
      <c r="E8063" t="s">
        <v>131</v>
      </c>
      <c r="F8063" t="s">
        <v>132</v>
      </c>
      <c r="G8063" t="s">
        <v>22193</v>
      </c>
      <c r="H8063" t="s">
        <v>3645</v>
      </c>
      <c r="I8063" t="s">
        <v>21</v>
      </c>
      <c r="J8063" t="s">
        <v>58</v>
      </c>
      <c r="K8063" t="s">
        <v>59</v>
      </c>
      <c r="L8063" t="str">
        <f t="shared" si="121"/>
        <v>MRI</v>
      </c>
      <c r="M8063" s="2">
        <v>22000</v>
      </c>
      <c r="N8063" t="s">
        <v>22194</v>
      </c>
      <c r="O8063" t="s">
        <v>22195</v>
      </c>
      <c r="P8063" t="s">
        <v>27</v>
      </c>
    </row>
    <row r="8064" spans="1:16" hidden="1" x14ac:dyDescent="0.3">
      <c r="A8064">
        <v>187771</v>
      </c>
      <c r="B8064" t="s">
        <v>16</v>
      </c>
      <c r="C8064">
        <v>1094340</v>
      </c>
      <c r="D8064" s="1">
        <v>46202</v>
      </c>
      <c r="E8064" t="s">
        <v>131</v>
      </c>
      <c r="F8064" t="s">
        <v>132</v>
      </c>
      <c r="G8064" t="s">
        <v>22196</v>
      </c>
      <c r="H8064" t="s">
        <v>22197</v>
      </c>
      <c r="I8064" t="s">
        <v>105</v>
      </c>
      <c r="J8064" t="s">
        <v>42</v>
      </c>
      <c r="K8064" t="s">
        <v>43</v>
      </c>
      <c r="L8064" t="str">
        <f t="shared" si="121"/>
        <v>US</v>
      </c>
      <c r="M8064" s="2">
        <v>3000</v>
      </c>
      <c r="N8064" t="s">
        <v>22198</v>
      </c>
      <c r="O8064" t="s">
        <v>22199</v>
      </c>
      <c r="P8064" t="s">
        <v>27</v>
      </c>
    </row>
    <row r="8065" spans="1:16" hidden="1" x14ac:dyDescent="0.3">
      <c r="A8065">
        <v>187773</v>
      </c>
      <c r="B8065" t="s">
        <v>16</v>
      </c>
      <c r="C8065">
        <v>1094342</v>
      </c>
      <c r="D8065" s="1">
        <v>46202</v>
      </c>
      <c r="E8065" t="s">
        <v>131</v>
      </c>
      <c r="F8065" t="s">
        <v>132</v>
      </c>
      <c r="G8065" t="s">
        <v>6155</v>
      </c>
      <c r="H8065" t="s">
        <v>16969</v>
      </c>
      <c r="I8065" t="s">
        <v>100</v>
      </c>
      <c r="J8065" t="s">
        <v>5793</v>
      </c>
      <c r="K8065" t="s">
        <v>5794</v>
      </c>
      <c r="L8065" t="str">
        <f t="shared" si="121"/>
        <v>XRay</v>
      </c>
      <c r="M8065" s="2">
        <v>15000</v>
      </c>
      <c r="N8065" t="s">
        <v>22200</v>
      </c>
      <c r="O8065" t="s">
        <v>22201</v>
      </c>
      <c r="P8065" t="s">
        <v>62</v>
      </c>
    </row>
    <row r="8066" spans="1:16" hidden="1" x14ac:dyDescent="0.3">
      <c r="A8066">
        <v>187774</v>
      </c>
      <c r="B8066" t="s">
        <v>16</v>
      </c>
      <c r="C8066">
        <v>1094343</v>
      </c>
      <c r="D8066" s="1">
        <v>46202</v>
      </c>
      <c r="E8066" t="s">
        <v>131</v>
      </c>
      <c r="F8066" t="s">
        <v>132</v>
      </c>
      <c r="G8066" t="s">
        <v>22202</v>
      </c>
      <c r="H8066" t="s">
        <v>16969</v>
      </c>
      <c r="I8066" t="s">
        <v>100</v>
      </c>
      <c r="J8066" t="s">
        <v>594</v>
      </c>
      <c r="K8066" t="s">
        <v>18066</v>
      </c>
      <c r="L8066" t="str">
        <f t="shared" si="121"/>
        <v>XRay</v>
      </c>
      <c r="M8066" s="2">
        <v>5000</v>
      </c>
      <c r="N8066" t="s">
        <v>22203</v>
      </c>
      <c r="O8066" t="s">
        <v>22204</v>
      </c>
      <c r="P8066" t="s">
        <v>27</v>
      </c>
    </row>
    <row r="8067" spans="1:16" hidden="1" x14ac:dyDescent="0.3">
      <c r="A8067">
        <v>187875</v>
      </c>
      <c r="B8067" t="s">
        <v>16</v>
      </c>
      <c r="C8067">
        <v>1094409</v>
      </c>
      <c r="D8067" s="1">
        <v>46202</v>
      </c>
      <c r="E8067" t="s">
        <v>131</v>
      </c>
      <c r="F8067" t="s">
        <v>132</v>
      </c>
      <c r="G8067" t="s">
        <v>22205</v>
      </c>
      <c r="H8067" t="s">
        <v>1525</v>
      </c>
      <c r="I8067" t="s">
        <v>21</v>
      </c>
      <c r="J8067" t="s">
        <v>82</v>
      </c>
      <c r="K8067" t="s">
        <v>83</v>
      </c>
      <c r="L8067" t="str">
        <f t="shared" si="121"/>
        <v>US</v>
      </c>
      <c r="M8067" s="2">
        <v>6000</v>
      </c>
      <c r="N8067" t="s">
        <v>22206</v>
      </c>
      <c r="O8067" t="s">
        <v>22207</v>
      </c>
      <c r="P8067" t="s">
        <v>3289</v>
      </c>
    </row>
    <row r="8068" spans="1:16" hidden="1" x14ac:dyDescent="0.3">
      <c r="A8068">
        <v>187879</v>
      </c>
      <c r="B8068" t="s">
        <v>16</v>
      </c>
      <c r="C8068">
        <v>1094412</v>
      </c>
      <c r="D8068" s="1">
        <v>46202</v>
      </c>
      <c r="E8068" t="s">
        <v>131</v>
      </c>
      <c r="F8068" t="s">
        <v>132</v>
      </c>
      <c r="G8068" t="s">
        <v>22208</v>
      </c>
      <c r="H8068" t="s">
        <v>66</v>
      </c>
      <c r="I8068" t="s">
        <v>21</v>
      </c>
      <c r="J8068" t="s">
        <v>327</v>
      </c>
      <c r="K8068" t="s">
        <v>17045</v>
      </c>
      <c r="L8068" t="str">
        <f t="shared" si="121"/>
        <v>XRay</v>
      </c>
      <c r="M8068" s="2">
        <v>5000</v>
      </c>
      <c r="N8068" t="s">
        <v>22209</v>
      </c>
      <c r="O8068" t="s">
        <v>22210</v>
      </c>
      <c r="P8068" t="s">
        <v>1037</v>
      </c>
    </row>
    <row r="8069" spans="1:16" hidden="1" x14ac:dyDescent="0.3">
      <c r="A8069">
        <v>187880</v>
      </c>
      <c r="B8069" t="s">
        <v>16</v>
      </c>
      <c r="C8069">
        <v>1094413</v>
      </c>
      <c r="D8069" s="1">
        <v>46202</v>
      </c>
      <c r="E8069" t="s">
        <v>131</v>
      </c>
      <c r="F8069" t="s">
        <v>132</v>
      </c>
      <c r="G8069" t="s">
        <v>22211</v>
      </c>
      <c r="H8069" t="s">
        <v>23329</v>
      </c>
      <c r="I8069" t="s">
        <v>105</v>
      </c>
      <c r="J8069" t="s">
        <v>58</v>
      </c>
      <c r="K8069" t="s">
        <v>59</v>
      </c>
      <c r="L8069" t="str">
        <f t="shared" si="121"/>
        <v>MRI</v>
      </c>
      <c r="M8069" s="2">
        <v>13000</v>
      </c>
      <c r="N8069" t="s">
        <v>22212</v>
      </c>
      <c r="O8069" t="s">
        <v>22213</v>
      </c>
      <c r="P8069" t="s">
        <v>1037</v>
      </c>
    </row>
    <row r="8070" spans="1:16" hidden="1" x14ac:dyDescent="0.3">
      <c r="A8070">
        <v>187881</v>
      </c>
      <c r="B8070" t="s">
        <v>16</v>
      </c>
      <c r="C8070">
        <v>1094414</v>
      </c>
      <c r="D8070" s="1">
        <v>46202</v>
      </c>
      <c r="E8070" t="s">
        <v>131</v>
      </c>
      <c r="F8070" t="s">
        <v>132</v>
      </c>
      <c r="G8070" t="s">
        <v>22214</v>
      </c>
      <c r="H8070" t="s">
        <v>201</v>
      </c>
      <c r="I8070" t="s">
        <v>21</v>
      </c>
      <c r="J8070" t="s">
        <v>921</v>
      </c>
      <c r="K8070" t="s">
        <v>922</v>
      </c>
      <c r="L8070" t="str">
        <f t="shared" si="121"/>
        <v>MRI</v>
      </c>
      <c r="M8070" s="2">
        <v>24000</v>
      </c>
      <c r="N8070" t="s">
        <v>22215</v>
      </c>
      <c r="O8070" t="s">
        <v>22216</v>
      </c>
      <c r="P8070" t="s">
        <v>1037</v>
      </c>
    </row>
    <row r="8071" spans="1:16" hidden="1" x14ac:dyDescent="0.3">
      <c r="A8071">
        <v>187846</v>
      </c>
      <c r="B8071" t="s">
        <v>16</v>
      </c>
      <c r="C8071">
        <v>1094389</v>
      </c>
      <c r="D8071" s="1">
        <v>46202</v>
      </c>
      <c r="E8071" t="s">
        <v>131</v>
      </c>
      <c r="F8071" t="s">
        <v>132</v>
      </c>
      <c r="G8071" t="s">
        <v>19675</v>
      </c>
      <c r="H8071" t="s">
        <v>2914</v>
      </c>
      <c r="I8071" t="s">
        <v>100</v>
      </c>
      <c r="J8071" t="s">
        <v>42</v>
      </c>
      <c r="K8071" t="s">
        <v>43</v>
      </c>
      <c r="L8071" t="str">
        <f t="shared" si="121"/>
        <v>US</v>
      </c>
      <c r="M8071" s="2">
        <v>3000</v>
      </c>
      <c r="N8071" t="s">
        <v>22217</v>
      </c>
      <c r="O8071" t="s">
        <v>22218</v>
      </c>
      <c r="P8071" t="s">
        <v>27</v>
      </c>
    </row>
    <row r="8072" spans="1:16" hidden="1" x14ac:dyDescent="0.3">
      <c r="A8072">
        <v>187840</v>
      </c>
      <c r="B8072" t="s">
        <v>16</v>
      </c>
      <c r="C8072">
        <v>1094387</v>
      </c>
      <c r="D8072" s="1">
        <v>46202</v>
      </c>
      <c r="E8072" t="s">
        <v>131</v>
      </c>
      <c r="F8072" t="s">
        <v>132</v>
      </c>
      <c r="G8072" t="s">
        <v>22219</v>
      </c>
      <c r="H8072" t="s">
        <v>845</v>
      </c>
      <c r="I8072" t="s">
        <v>21</v>
      </c>
      <c r="J8072" t="s">
        <v>58</v>
      </c>
      <c r="K8072" t="s">
        <v>59</v>
      </c>
      <c r="L8072" t="str">
        <f t="shared" si="121"/>
        <v>MRI</v>
      </c>
      <c r="M8072" s="2">
        <v>22000</v>
      </c>
      <c r="N8072" t="s">
        <v>22220</v>
      </c>
      <c r="O8072" t="s">
        <v>22221</v>
      </c>
      <c r="P8072" t="s">
        <v>62</v>
      </c>
    </row>
    <row r="8073" spans="1:16" hidden="1" x14ac:dyDescent="0.3">
      <c r="A8073">
        <v>187850</v>
      </c>
      <c r="B8073" t="s">
        <v>16</v>
      </c>
      <c r="C8073">
        <v>1094392</v>
      </c>
      <c r="D8073" s="1">
        <v>46202</v>
      </c>
      <c r="E8073" t="s">
        <v>131</v>
      </c>
      <c r="F8073" t="s">
        <v>132</v>
      </c>
      <c r="G8073" t="s">
        <v>22222</v>
      </c>
      <c r="H8073" t="s">
        <v>2961</v>
      </c>
      <c r="I8073" t="s">
        <v>105</v>
      </c>
      <c r="J8073" t="s">
        <v>135</v>
      </c>
      <c r="K8073" t="s">
        <v>136</v>
      </c>
      <c r="L8073" t="str">
        <f t="shared" si="121"/>
        <v>XRay</v>
      </c>
      <c r="M8073" s="2">
        <v>2000</v>
      </c>
      <c r="N8073" t="s">
        <v>22223</v>
      </c>
      <c r="O8073" t="s">
        <v>22224</v>
      </c>
      <c r="P8073" t="s">
        <v>71</v>
      </c>
    </row>
    <row r="8074" spans="1:16" hidden="1" x14ac:dyDescent="0.3">
      <c r="A8074">
        <v>187852</v>
      </c>
      <c r="B8074" t="s">
        <v>16</v>
      </c>
      <c r="C8074">
        <v>1094393</v>
      </c>
      <c r="D8074" s="1">
        <v>46202</v>
      </c>
      <c r="E8074" t="s">
        <v>131</v>
      </c>
      <c r="F8074" t="s">
        <v>132</v>
      </c>
      <c r="G8074" t="s">
        <v>22225</v>
      </c>
      <c r="H8074" t="s">
        <v>171</v>
      </c>
      <c r="I8074" t="s">
        <v>21</v>
      </c>
      <c r="J8074" t="s">
        <v>172</v>
      </c>
      <c r="K8074" t="s">
        <v>173</v>
      </c>
      <c r="L8074" t="str">
        <f t="shared" si="121"/>
        <v>MRI</v>
      </c>
      <c r="M8074" s="2">
        <v>22000</v>
      </c>
      <c r="N8074" t="s">
        <v>22226</v>
      </c>
      <c r="O8074" t="s">
        <v>22227</v>
      </c>
      <c r="P8074" t="s">
        <v>62</v>
      </c>
    </row>
    <row r="8075" spans="1:16" hidden="1" x14ac:dyDescent="0.3">
      <c r="A8075">
        <v>187853</v>
      </c>
      <c r="B8075" t="s">
        <v>16</v>
      </c>
      <c r="C8075">
        <v>1094394</v>
      </c>
      <c r="D8075" s="1">
        <v>46202</v>
      </c>
      <c r="E8075" t="s">
        <v>131</v>
      </c>
      <c r="F8075" t="s">
        <v>132</v>
      </c>
      <c r="G8075" t="s">
        <v>22214</v>
      </c>
      <c r="H8075" t="s">
        <v>201</v>
      </c>
      <c r="I8075" t="s">
        <v>21</v>
      </c>
      <c r="J8075" t="s">
        <v>58</v>
      </c>
      <c r="K8075" t="s">
        <v>59</v>
      </c>
      <c r="L8075" t="str">
        <f t="shared" si="121"/>
        <v>MRI</v>
      </c>
      <c r="M8075" s="2">
        <v>20000</v>
      </c>
      <c r="N8075" t="s">
        <v>22228</v>
      </c>
      <c r="O8075" t="s">
        <v>22229</v>
      </c>
      <c r="P8075" t="s">
        <v>62</v>
      </c>
    </row>
    <row r="8076" spans="1:16" hidden="1" x14ac:dyDescent="0.3">
      <c r="A8076">
        <v>187855</v>
      </c>
      <c r="B8076" t="s">
        <v>16</v>
      </c>
      <c r="C8076">
        <v>1094395</v>
      </c>
      <c r="D8076" s="1">
        <v>46202</v>
      </c>
      <c r="E8076" t="s">
        <v>131</v>
      </c>
      <c r="F8076" t="s">
        <v>132</v>
      </c>
      <c r="G8076" t="s">
        <v>22230</v>
      </c>
      <c r="H8076" t="s">
        <v>177</v>
      </c>
      <c r="I8076" t="s">
        <v>21</v>
      </c>
      <c r="J8076" t="s">
        <v>135</v>
      </c>
      <c r="K8076" t="s">
        <v>136</v>
      </c>
      <c r="L8076" t="str">
        <f t="shared" si="121"/>
        <v>XRay</v>
      </c>
      <c r="M8076" s="2">
        <v>2000</v>
      </c>
      <c r="N8076" t="s">
        <v>22231</v>
      </c>
      <c r="O8076" t="s">
        <v>22232</v>
      </c>
      <c r="P8076" t="s">
        <v>71</v>
      </c>
    </row>
    <row r="8077" spans="1:16" hidden="1" x14ac:dyDescent="0.3">
      <c r="A8077">
        <v>187859</v>
      </c>
      <c r="B8077" t="s">
        <v>16</v>
      </c>
      <c r="C8077">
        <v>1094396</v>
      </c>
      <c r="D8077" s="1">
        <v>46202</v>
      </c>
      <c r="E8077" t="s">
        <v>131</v>
      </c>
      <c r="F8077" t="s">
        <v>132</v>
      </c>
      <c r="G8077" t="s">
        <v>22237</v>
      </c>
      <c r="H8077" t="s">
        <v>875</v>
      </c>
      <c r="I8077" t="s">
        <v>49</v>
      </c>
      <c r="J8077" t="s">
        <v>285</v>
      </c>
      <c r="K8077" t="s">
        <v>286</v>
      </c>
      <c r="L8077" t="s">
        <v>24</v>
      </c>
      <c r="M8077" s="2">
        <v>6500</v>
      </c>
      <c r="N8077" t="s">
        <v>22238</v>
      </c>
      <c r="O8077" t="s">
        <v>22239</v>
      </c>
      <c r="P8077" t="s">
        <v>1037</v>
      </c>
    </row>
    <row r="8078" spans="1:16" hidden="1" x14ac:dyDescent="0.3">
      <c r="A8078">
        <v>187842</v>
      </c>
      <c r="B8078" t="s">
        <v>16</v>
      </c>
      <c r="C8078">
        <v>1094388</v>
      </c>
      <c r="D8078" s="1">
        <v>46202</v>
      </c>
      <c r="E8078" t="s">
        <v>131</v>
      </c>
      <c r="F8078" t="s">
        <v>132</v>
      </c>
      <c r="G8078" t="s">
        <v>22233</v>
      </c>
      <c r="H8078" t="s">
        <v>22234</v>
      </c>
      <c r="I8078" t="s">
        <v>49</v>
      </c>
      <c r="J8078" t="s">
        <v>155</v>
      </c>
      <c r="K8078" t="s">
        <v>17171</v>
      </c>
      <c r="L8078" t="str">
        <f t="shared" si="121"/>
        <v>CT</v>
      </c>
      <c r="M8078" s="2">
        <v>15000</v>
      </c>
      <c r="N8078" t="s">
        <v>22235</v>
      </c>
      <c r="O8078" t="s">
        <v>22236</v>
      </c>
      <c r="P8078" t="s">
        <v>71</v>
      </c>
    </row>
    <row r="8079" spans="1:16" hidden="1" x14ac:dyDescent="0.3">
      <c r="A8079">
        <v>187860</v>
      </c>
      <c r="B8079" t="s">
        <v>16</v>
      </c>
      <c r="C8079">
        <v>1094397</v>
      </c>
      <c r="D8079" s="1">
        <v>46202</v>
      </c>
      <c r="E8079" t="s">
        <v>131</v>
      </c>
      <c r="F8079" t="s">
        <v>132</v>
      </c>
      <c r="G8079" t="s">
        <v>22240</v>
      </c>
      <c r="H8079" t="s">
        <v>607</v>
      </c>
      <c r="I8079" t="s">
        <v>105</v>
      </c>
      <c r="J8079" t="s">
        <v>155</v>
      </c>
      <c r="K8079" t="s">
        <v>17171</v>
      </c>
      <c r="L8079" t="str">
        <f t="shared" si="121"/>
        <v>CT</v>
      </c>
      <c r="M8079" s="2">
        <v>15000</v>
      </c>
      <c r="N8079" t="s">
        <v>22241</v>
      </c>
      <c r="O8079" t="s">
        <v>22242</v>
      </c>
      <c r="P8079" t="s">
        <v>1037</v>
      </c>
    </row>
    <row r="8080" spans="1:16" hidden="1" x14ac:dyDescent="0.3">
      <c r="A8080">
        <v>187836</v>
      </c>
      <c r="B8080" t="s">
        <v>16</v>
      </c>
      <c r="C8080">
        <v>1094385</v>
      </c>
      <c r="D8080" s="1">
        <v>46202</v>
      </c>
      <c r="E8080" t="s">
        <v>131</v>
      </c>
      <c r="F8080" t="s">
        <v>132</v>
      </c>
      <c r="G8080" t="s">
        <v>22120</v>
      </c>
      <c r="H8080" t="s">
        <v>4417</v>
      </c>
      <c r="I8080" t="s">
        <v>100</v>
      </c>
      <c r="J8080" t="s">
        <v>30</v>
      </c>
      <c r="K8080" t="s">
        <v>17077</v>
      </c>
      <c r="L8080" t="str">
        <f t="shared" si="121"/>
        <v>XRay</v>
      </c>
      <c r="M8080" s="2">
        <v>2500</v>
      </c>
      <c r="N8080" t="s">
        <v>22121</v>
      </c>
      <c r="O8080" t="s">
        <v>22122</v>
      </c>
      <c r="P8080" t="s">
        <v>71</v>
      </c>
    </row>
    <row r="8081" spans="1:16" hidden="1" x14ac:dyDescent="0.3">
      <c r="A8081">
        <v>187861</v>
      </c>
      <c r="B8081" t="s">
        <v>16</v>
      </c>
      <c r="C8081">
        <v>1094398</v>
      </c>
      <c r="D8081" s="1">
        <v>46202</v>
      </c>
      <c r="E8081" t="s">
        <v>131</v>
      </c>
      <c r="F8081" t="s">
        <v>132</v>
      </c>
      <c r="G8081" t="s">
        <v>22243</v>
      </c>
      <c r="H8081" t="s">
        <v>66</v>
      </c>
      <c r="I8081" t="s">
        <v>21</v>
      </c>
      <c r="J8081" t="s">
        <v>594</v>
      </c>
      <c r="K8081" t="s">
        <v>18066</v>
      </c>
      <c r="L8081" t="str">
        <f t="shared" si="121"/>
        <v>XRay</v>
      </c>
      <c r="M8081" s="2">
        <v>5000</v>
      </c>
      <c r="N8081" t="s">
        <v>22244</v>
      </c>
      <c r="O8081" t="s">
        <v>22245</v>
      </c>
      <c r="P8081" t="s">
        <v>71</v>
      </c>
    </row>
    <row r="8082" spans="1:16" hidden="1" x14ac:dyDescent="0.3">
      <c r="A8082">
        <v>187862</v>
      </c>
      <c r="B8082" t="s">
        <v>16</v>
      </c>
      <c r="C8082">
        <v>1094399</v>
      </c>
      <c r="D8082" s="1">
        <v>46202</v>
      </c>
      <c r="E8082" t="s">
        <v>131</v>
      </c>
      <c r="F8082" t="s">
        <v>132</v>
      </c>
      <c r="G8082" t="s">
        <v>22246</v>
      </c>
      <c r="H8082" t="s">
        <v>545</v>
      </c>
      <c r="I8082" t="s">
        <v>21</v>
      </c>
      <c r="J8082" t="s">
        <v>876</v>
      </c>
      <c r="K8082" t="s">
        <v>877</v>
      </c>
      <c r="L8082" t="str">
        <f t="shared" si="121"/>
        <v>MRI</v>
      </c>
      <c r="M8082" s="2">
        <v>25000</v>
      </c>
      <c r="N8082" t="s">
        <v>22247</v>
      </c>
      <c r="O8082" t="s">
        <v>22248</v>
      </c>
      <c r="P8082" t="s">
        <v>1037</v>
      </c>
    </row>
    <row r="8083" spans="1:16" s="3" customFormat="1" hidden="1" x14ac:dyDescent="0.3">
      <c r="A8083" s="3">
        <v>187863</v>
      </c>
      <c r="B8083" s="3" t="s">
        <v>16</v>
      </c>
      <c r="C8083" s="3">
        <v>1094400</v>
      </c>
      <c r="D8083" s="7">
        <v>46202</v>
      </c>
      <c r="E8083" s="3" t="s">
        <v>131</v>
      </c>
      <c r="F8083" s="3" t="s">
        <v>132</v>
      </c>
      <c r="G8083" s="3" t="s">
        <v>22249</v>
      </c>
      <c r="H8083" s="3" t="s">
        <v>1087</v>
      </c>
      <c r="I8083" t="s">
        <v>105</v>
      </c>
      <c r="J8083" s="3" t="s">
        <v>876</v>
      </c>
      <c r="K8083" s="3" t="s">
        <v>877</v>
      </c>
      <c r="L8083" t="str">
        <f t="shared" si="121"/>
        <v>MRI</v>
      </c>
      <c r="M8083" s="8">
        <v>15000</v>
      </c>
      <c r="N8083" s="3" t="s">
        <v>22250</v>
      </c>
      <c r="O8083" s="3" t="s">
        <v>22251</v>
      </c>
      <c r="P8083" s="3" t="s">
        <v>71</v>
      </c>
    </row>
    <row r="8084" spans="1:16" hidden="1" x14ac:dyDescent="0.3">
      <c r="A8084">
        <v>187742</v>
      </c>
      <c r="B8084" t="s">
        <v>16</v>
      </c>
      <c r="C8084">
        <v>1094325</v>
      </c>
      <c r="D8084" s="1">
        <v>46202</v>
      </c>
      <c r="E8084" t="s">
        <v>131</v>
      </c>
      <c r="F8084" t="s">
        <v>132</v>
      </c>
      <c r="G8084" t="s">
        <v>22252</v>
      </c>
      <c r="H8084" t="s">
        <v>154</v>
      </c>
      <c r="I8084" t="s">
        <v>21</v>
      </c>
      <c r="J8084" t="s">
        <v>285</v>
      </c>
      <c r="K8084" t="s">
        <v>286</v>
      </c>
      <c r="L8084" t="s">
        <v>24</v>
      </c>
      <c r="M8084" s="2">
        <v>6500</v>
      </c>
      <c r="N8084" t="s">
        <v>22253</v>
      </c>
      <c r="O8084" t="s">
        <v>22254</v>
      </c>
      <c r="P8084" t="s">
        <v>27</v>
      </c>
    </row>
    <row r="8085" spans="1:16" hidden="1" x14ac:dyDescent="0.3">
      <c r="A8085">
        <v>187746</v>
      </c>
      <c r="B8085" t="s">
        <v>16</v>
      </c>
      <c r="C8085">
        <v>1094328</v>
      </c>
      <c r="D8085" s="1">
        <v>46202</v>
      </c>
      <c r="E8085" t="s">
        <v>131</v>
      </c>
      <c r="F8085" t="s">
        <v>132</v>
      </c>
      <c r="G8085" t="s">
        <v>22255</v>
      </c>
      <c r="H8085" t="s">
        <v>1738</v>
      </c>
      <c r="I8085" t="s">
        <v>100</v>
      </c>
      <c r="J8085" t="s">
        <v>145</v>
      </c>
      <c r="K8085" t="s">
        <v>146</v>
      </c>
      <c r="L8085" t="str">
        <f t="shared" si="121"/>
        <v>US</v>
      </c>
      <c r="M8085" s="2">
        <v>3000</v>
      </c>
      <c r="N8085" t="s">
        <v>22256</v>
      </c>
      <c r="O8085" t="s">
        <v>22257</v>
      </c>
      <c r="P8085" t="s">
        <v>27</v>
      </c>
    </row>
    <row r="8086" spans="1:16" s="3" customFormat="1" hidden="1" x14ac:dyDescent="0.3">
      <c r="A8086" s="3">
        <v>187863</v>
      </c>
      <c r="B8086" s="3" t="s">
        <v>16</v>
      </c>
      <c r="C8086" s="3">
        <v>1094400</v>
      </c>
      <c r="D8086" s="7">
        <v>46202</v>
      </c>
      <c r="E8086" s="3" t="s">
        <v>131</v>
      </c>
      <c r="F8086" s="3" t="s">
        <v>132</v>
      </c>
      <c r="G8086" s="3" t="s">
        <v>22249</v>
      </c>
      <c r="H8086" s="3" t="s">
        <v>1087</v>
      </c>
      <c r="I8086" t="s">
        <v>105</v>
      </c>
      <c r="J8086" s="3" t="s">
        <v>33</v>
      </c>
      <c r="K8086" s="3" t="s">
        <v>34</v>
      </c>
      <c r="L8086" t="str">
        <f t="shared" si="121"/>
        <v>MRI</v>
      </c>
      <c r="M8086" s="8">
        <v>15000</v>
      </c>
      <c r="N8086" s="3" t="s">
        <v>22250</v>
      </c>
      <c r="O8086" s="3" t="s">
        <v>22251</v>
      </c>
      <c r="P8086" s="3" t="s">
        <v>71</v>
      </c>
    </row>
    <row r="8087" spans="1:16" hidden="1" x14ac:dyDescent="0.3">
      <c r="A8087">
        <v>187751</v>
      </c>
      <c r="B8087" t="s">
        <v>16</v>
      </c>
      <c r="C8087">
        <v>1094329</v>
      </c>
      <c r="D8087" s="1">
        <v>46202</v>
      </c>
      <c r="E8087" t="s">
        <v>131</v>
      </c>
      <c r="F8087" t="s">
        <v>132</v>
      </c>
      <c r="G8087" t="s">
        <v>22258</v>
      </c>
      <c r="H8087" t="s">
        <v>6044</v>
      </c>
      <c r="I8087" t="s">
        <v>105</v>
      </c>
      <c r="J8087" t="s">
        <v>784</v>
      </c>
      <c r="K8087" t="s">
        <v>785</v>
      </c>
      <c r="L8087" t="str">
        <f t="shared" si="121"/>
        <v>MRI</v>
      </c>
      <c r="M8087" s="2">
        <v>23000</v>
      </c>
      <c r="N8087" t="s">
        <v>22259</v>
      </c>
      <c r="O8087" t="s">
        <v>22260</v>
      </c>
      <c r="P8087" t="s">
        <v>62</v>
      </c>
    </row>
    <row r="8088" spans="1:16" hidden="1" x14ac:dyDescent="0.3">
      <c r="A8088">
        <v>187824</v>
      </c>
      <c r="B8088" t="s">
        <v>16</v>
      </c>
      <c r="C8088">
        <v>1094377</v>
      </c>
      <c r="D8088" s="1">
        <v>46202</v>
      </c>
      <c r="E8088" t="s">
        <v>131</v>
      </c>
      <c r="F8088" t="s">
        <v>132</v>
      </c>
      <c r="G8088" t="s">
        <v>22261</v>
      </c>
      <c r="H8088" t="s">
        <v>118</v>
      </c>
      <c r="I8088" t="s">
        <v>21</v>
      </c>
      <c r="J8088" t="s">
        <v>155</v>
      </c>
      <c r="K8088" t="s">
        <v>17171</v>
      </c>
      <c r="L8088" t="str">
        <f t="shared" si="121"/>
        <v>CT</v>
      </c>
      <c r="M8088" s="2">
        <v>15000</v>
      </c>
      <c r="N8088" t="s">
        <v>22262</v>
      </c>
      <c r="O8088" t="s">
        <v>22263</v>
      </c>
      <c r="P8088" t="s">
        <v>62</v>
      </c>
    </row>
    <row r="8089" spans="1:16" hidden="1" x14ac:dyDescent="0.3">
      <c r="A8089">
        <v>187826</v>
      </c>
      <c r="B8089" t="s">
        <v>16</v>
      </c>
      <c r="C8089">
        <v>1094378</v>
      </c>
      <c r="D8089" s="1">
        <v>46202</v>
      </c>
      <c r="E8089" t="s">
        <v>131</v>
      </c>
      <c r="F8089" t="s">
        <v>132</v>
      </c>
      <c r="G8089" t="s">
        <v>22264</v>
      </c>
      <c r="H8089" t="s">
        <v>201</v>
      </c>
      <c r="I8089" t="s">
        <v>21</v>
      </c>
      <c r="J8089" t="s">
        <v>58</v>
      </c>
      <c r="K8089" t="s">
        <v>59</v>
      </c>
      <c r="L8089" t="str">
        <f t="shared" si="121"/>
        <v>MRI</v>
      </c>
      <c r="M8089" s="2">
        <v>22000</v>
      </c>
      <c r="N8089" t="s">
        <v>22265</v>
      </c>
      <c r="O8089" t="s">
        <v>22266</v>
      </c>
      <c r="P8089" t="s">
        <v>71</v>
      </c>
    </row>
    <row r="8090" spans="1:16" hidden="1" x14ac:dyDescent="0.3">
      <c r="A8090">
        <v>187826</v>
      </c>
      <c r="B8090" t="s">
        <v>16</v>
      </c>
      <c r="C8090">
        <v>1094378</v>
      </c>
      <c r="D8090" s="1">
        <v>46202</v>
      </c>
      <c r="E8090" t="s">
        <v>131</v>
      </c>
      <c r="F8090" t="s">
        <v>132</v>
      </c>
      <c r="G8090" t="s">
        <v>22264</v>
      </c>
      <c r="H8090" t="s">
        <v>201</v>
      </c>
      <c r="I8090" t="s">
        <v>21</v>
      </c>
      <c r="J8090" t="s">
        <v>921</v>
      </c>
      <c r="K8090" t="s">
        <v>922</v>
      </c>
      <c r="L8090" t="str">
        <f t="shared" si="121"/>
        <v>MRI</v>
      </c>
      <c r="M8090" s="2">
        <v>22000</v>
      </c>
      <c r="N8090" t="s">
        <v>22265</v>
      </c>
      <c r="O8090" t="s">
        <v>22266</v>
      </c>
      <c r="P8090" t="s">
        <v>71</v>
      </c>
    </row>
    <row r="8091" spans="1:16" hidden="1" x14ac:dyDescent="0.3">
      <c r="A8091">
        <v>188163</v>
      </c>
      <c r="B8091" t="s">
        <v>16</v>
      </c>
      <c r="C8091">
        <v>1094602</v>
      </c>
      <c r="D8091" s="1">
        <v>46202</v>
      </c>
      <c r="E8091" t="s">
        <v>323</v>
      </c>
      <c r="F8091" t="s">
        <v>324</v>
      </c>
      <c r="G8091" t="s">
        <v>22267</v>
      </c>
      <c r="H8091" t="s">
        <v>326</v>
      </c>
      <c r="I8091" t="s">
        <v>100</v>
      </c>
      <c r="J8091" t="s">
        <v>637</v>
      </c>
      <c r="K8091" t="s">
        <v>638</v>
      </c>
      <c r="L8091" t="str">
        <f t="shared" si="121"/>
        <v>XRay</v>
      </c>
      <c r="M8091" s="2">
        <v>4000</v>
      </c>
      <c r="N8091" t="s">
        <v>22268</v>
      </c>
      <c r="O8091" t="s">
        <v>22269</v>
      </c>
      <c r="P8091" t="s">
        <v>1037</v>
      </c>
    </row>
    <row r="8092" spans="1:16" hidden="1" x14ac:dyDescent="0.3">
      <c r="A8092">
        <v>187872</v>
      </c>
      <c r="B8092" t="s">
        <v>16</v>
      </c>
      <c r="C8092">
        <v>1094407</v>
      </c>
      <c r="D8092" s="1">
        <v>46202</v>
      </c>
      <c r="E8092" t="s">
        <v>348</v>
      </c>
      <c r="F8092" t="s">
        <v>349</v>
      </c>
      <c r="G8092" t="s">
        <v>22270</v>
      </c>
      <c r="H8092" t="s">
        <v>66</v>
      </c>
      <c r="I8092" t="s">
        <v>21</v>
      </c>
      <c r="J8092" t="s">
        <v>681</v>
      </c>
      <c r="K8092" t="s">
        <v>682</v>
      </c>
      <c r="L8092" t="str">
        <f t="shared" si="121"/>
        <v>XRay</v>
      </c>
      <c r="M8092" s="2">
        <v>2500</v>
      </c>
      <c r="N8092" t="s">
        <v>22271</v>
      </c>
      <c r="O8092" t="s">
        <v>22272</v>
      </c>
      <c r="P8092" t="s">
        <v>71</v>
      </c>
    </row>
    <row r="8093" spans="1:16" hidden="1" x14ac:dyDescent="0.3">
      <c r="A8093">
        <v>187763</v>
      </c>
      <c r="B8093" t="s">
        <v>16</v>
      </c>
      <c r="C8093">
        <v>1094335</v>
      </c>
      <c r="D8093" s="1">
        <v>46202</v>
      </c>
      <c r="E8093" t="s">
        <v>348</v>
      </c>
      <c r="F8093" t="s">
        <v>349</v>
      </c>
      <c r="G8093" t="s">
        <v>22273</v>
      </c>
      <c r="H8093" t="s">
        <v>23330</v>
      </c>
      <c r="I8093" t="s">
        <v>21</v>
      </c>
      <c r="J8093" t="s">
        <v>135</v>
      </c>
      <c r="K8093" t="s">
        <v>136</v>
      </c>
      <c r="L8093" t="str">
        <f t="shared" si="121"/>
        <v>XRay</v>
      </c>
      <c r="M8093" s="2">
        <v>2500</v>
      </c>
      <c r="N8093" t="s">
        <v>22274</v>
      </c>
      <c r="O8093" t="s">
        <v>22275</v>
      </c>
      <c r="P8093" t="s">
        <v>71</v>
      </c>
    </row>
    <row r="8094" spans="1:16" hidden="1" x14ac:dyDescent="0.3">
      <c r="A8094">
        <v>187789</v>
      </c>
      <c r="B8094" t="s">
        <v>16</v>
      </c>
      <c r="C8094">
        <v>1094351</v>
      </c>
      <c r="D8094" s="1">
        <v>46202</v>
      </c>
      <c r="E8094" t="s">
        <v>356</v>
      </c>
      <c r="F8094" t="s">
        <v>357</v>
      </c>
      <c r="G8094" t="s">
        <v>22276</v>
      </c>
      <c r="H8094" t="s">
        <v>177</v>
      </c>
      <c r="I8094" t="s">
        <v>21</v>
      </c>
      <c r="J8094" t="s">
        <v>155</v>
      </c>
      <c r="K8094" t="s">
        <v>17171</v>
      </c>
      <c r="L8094" t="str">
        <f t="shared" si="121"/>
        <v>CT</v>
      </c>
      <c r="M8094" s="2">
        <v>18000</v>
      </c>
      <c r="N8094" t="s">
        <v>22277</v>
      </c>
      <c r="O8094" t="s">
        <v>22278</v>
      </c>
      <c r="P8094" t="s">
        <v>71</v>
      </c>
    </row>
    <row r="8095" spans="1:16" hidden="1" x14ac:dyDescent="0.3">
      <c r="A8095">
        <v>187779</v>
      </c>
      <c r="B8095" t="s">
        <v>16</v>
      </c>
      <c r="C8095">
        <v>1094346</v>
      </c>
      <c r="D8095" s="1">
        <v>46202</v>
      </c>
      <c r="E8095" t="s">
        <v>5994</v>
      </c>
      <c r="F8095" t="s">
        <v>5995</v>
      </c>
      <c r="G8095" t="s">
        <v>22279</v>
      </c>
      <c r="H8095" t="s">
        <v>17037</v>
      </c>
      <c r="I8095" t="s">
        <v>100</v>
      </c>
      <c r="J8095" t="s">
        <v>5986</v>
      </c>
      <c r="K8095" t="s">
        <v>5987</v>
      </c>
      <c r="L8095" t="str">
        <f t="shared" si="121"/>
        <v>CT</v>
      </c>
      <c r="M8095" s="2">
        <v>35541.47</v>
      </c>
      <c r="N8095" t="s">
        <v>22280</v>
      </c>
      <c r="O8095" t="s">
        <v>22281</v>
      </c>
      <c r="P8095" t="s">
        <v>27</v>
      </c>
    </row>
    <row r="8096" spans="1:16" hidden="1" x14ac:dyDescent="0.3">
      <c r="A8096">
        <v>187779</v>
      </c>
      <c r="B8096" t="s">
        <v>16</v>
      </c>
      <c r="C8096">
        <v>1094346</v>
      </c>
      <c r="D8096" s="1">
        <v>46202</v>
      </c>
      <c r="E8096" t="s">
        <v>5994</v>
      </c>
      <c r="F8096" t="s">
        <v>5995</v>
      </c>
      <c r="G8096" t="s">
        <v>22279</v>
      </c>
      <c r="H8096" t="s">
        <v>17037</v>
      </c>
      <c r="I8096" t="s">
        <v>100</v>
      </c>
      <c r="J8096" t="s">
        <v>22282</v>
      </c>
      <c r="K8096" t="s">
        <v>22283</v>
      </c>
      <c r="L8096" t="str">
        <f t="shared" si="121"/>
        <v>CT</v>
      </c>
      <c r="M8096" s="2">
        <v>38772.51</v>
      </c>
      <c r="N8096" t="s">
        <v>22280</v>
      </c>
      <c r="O8096" t="s">
        <v>22281</v>
      </c>
      <c r="P8096" t="s">
        <v>27</v>
      </c>
    </row>
    <row r="8097" spans="1:16" hidden="1" x14ac:dyDescent="0.3">
      <c r="A8097">
        <v>187779</v>
      </c>
      <c r="B8097" t="s">
        <v>16</v>
      </c>
      <c r="C8097">
        <v>1094346</v>
      </c>
      <c r="D8097" s="1">
        <v>46202</v>
      </c>
      <c r="E8097" t="s">
        <v>5994</v>
      </c>
      <c r="F8097" t="s">
        <v>5995</v>
      </c>
      <c r="G8097" t="s">
        <v>22279</v>
      </c>
      <c r="H8097" t="s">
        <v>17037</v>
      </c>
      <c r="I8097" t="s">
        <v>100</v>
      </c>
      <c r="J8097" t="s">
        <v>797</v>
      </c>
      <c r="K8097" t="s">
        <v>17482</v>
      </c>
      <c r="L8097" t="str">
        <f t="shared" si="121"/>
        <v>CT</v>
      </c>
      <c r="M8097" s="2">
        <v>38772.51</v>
      </c>
      <c r="N8097" t="s">
        <v>22280</v>
      </c>
      <c r="O8097" t="s">
        <v>22281</v>
      </c>
      <c r="P8097" t="s">
        <v>27</v>
      </c>
    </row>
    <row r="8098" spans="1:16" hidden="1" x14ac:dyDescent="0.3">
      <c r="A8098">
        <v>187921</v>
      </c>
      <c r="B8098" t="s">
        <v>16</v>
      </c>
      <c r="C8098">
        <v>1094441</v>
      </c>
      <c r="D8098" s="1">
        <v>46203</v>
      </c>
      <c r="E8098" t="s">
        <v>17</v>
      </c>
      <c r="F8098" t="s">
        <v>18</v>
      </c>
      <c r="G8098" t="s">
        <v>22284</v>
      </c>
      <c r="H8098" t="s">
        <v>1274</v>
      </c>
      <c r="I8098" t="s">
        <v>49</v>
      </c>
      <c r="J8098" t="s">
        <v>172</v>
      </c>
      <c r="K8098" t="s">
        <v>173</v>
      </c>
      <c r="L8098" t="str">
        <f t="shared" si="121"/>
        <v>MRI</v>
      </c>
      <c r="M8098" s="2">
        <v>18000</v>
      </c>
      <c r="N8098" t="s">
        <v>22285</v>
      </c>
      <c r="O8098" t="s">
        <v>22286</v>
      </c>
      <c r="P8098" t="s">
        <v>27</v>
      </c>
    </row>
    <row r="8099" spans="1:16" hidden="1" x14ac:dyDescent="0.3">
      <c r="A8099">
        <v>187918</v>
      </c>
      <c r="B8099" t="s">
        <v>16</v>
      </c>
      <c r="C8099">
        <v>1094439</v>
      </c>
      <c r="D8099" s="1">
        <v>46203</v>
      </c>
      <c r="E8099" t="s">
        <v>17</v>
      </c>
      <c r="F8099" t="s">
        <v>18</v>
      </c>
      <c r="G8099" t="s">
        <v>22287</v>
      </c>
      <c r="H8099" t="s">
        <v>373</v>
      </c>
      <c r="I8099" t="s">
        <v>21</v>
      </c>
      <c r="J8099" t="s">
        <v>42</v>
      </c>
      <c r="K8099" t="s">
        <v>43</v>
      </c>
      <c r="L8099" t="str">
        <f t="shared" si="121"/>
        <v>US</v>
      </c>
      <c r="M8099" s="2">
        <v>4000</v>
      </c>
      <c r="N8099" t="s">
        <v>22288</v>
      </c>
      <c r="O8099" t="s">
        <v>22289</v>
      </c>
      <c r="P8099" t="s">
        <v>62</v>
      </c>
    </row>
    <row r="8100" spans="1:16" hidden="1" x14ac:dyDescent="0.3">
      <c r="A8100">
        <v>187965</v>
      </c>
      <c r="B8100" t="s">
        <v>16</v>
      </c>
      <c r="C8100">
        <v>1094468</v>
      </c>
      <c r="D8100" s="1">
        <v>46203</v>
      </c>
      <c r="E8100" t="s">
        <v>17</v>
      </c>
      <c r="F8100" t="s">
        <v>18</v>
      </c>
      <c r="G8100" t="s">
        <v>22290</v>
      </c>
      <c r="H8100" t="s">
        <v>723</v>
      </c>
      <c r="I8100" t="s">
        <v>100</v>
      </c>
      <c r="J8100" t="s">
        <v>33</v>
      </c>
      <c r="K8100" t="s">
        <v>34</v>
      </c>
      <c r="L8100" t="str">
        <f t="shared" si="121"/>
        <v>MRI</v>
      </c>
      <c r="M8100" s="2">
        <v>18000</v>
      </c>
      <c r="N8100" t="s">
        <v>22291</v>
      </c>
      <c r="O8100" t="s">
        <v>22292</v>
      </c>
      <c r="P8100" t="s">
        <v>27</v>
      </c>
    </row>
    <row r="8101" spans="1:16" hidden="1" x14ac:dyDescent="0.3">
      <c r="A8101">
        <v>188017</v>
      </c>
      <c r="B8101" t="s">
        <v>16</v>
      </c>
      <c r="C8101">
        <v>1094504</v>
      </c>
      <c r="D8101" s="1">
        <v>46203</v>
      </c>
      <c r="E8101" t="s">
        <v>54</v>
      </c>
      <c r="F8101" t="s">
        <v>55</v>
      </c>
      <c r="G8101" t="s">
        <v>22293</v>
      </c>
      <c r="H8101" t="s">
        <v>411</v>
      </c>
      <c r="I8101" t="s">
        <v>100</v>
      </c>
      <c r="J8101" t="s">
        <v>50</v>
      </c>
      <c r="K8101" t="s">
        <v>51</v>
      </c>
      <c r="L8101" t="str">
        <f t="shared" ref="L8101:L8164" si="122">IF(OR(ISNUMBER(SEARCH("MRI",K8101))),"MRI",
IF(OR(ISNUMBER(SEARCH("ULTRASOUND",K8101))),"US",
IF(OR(ISNUMBER(SEARCH("XRAY",K8101)),ISNUMBER(SEARCH("X-RAY",K8101)),ISNUMBER(SEARCH("Xray",K8101))),"XRay",
IF(OR(ISNUMBER(SEARCH("CT",K8101)),ISNUMBER(SEARCH("C.T",K8101))),"CT",""))))</f>
        <v>MRI</v>
      </c>
      <c r="M8101" s="2">
        <v>18000</v>
      </c>
      <c r="N8101" t="s">
        <v>22294</v>
      </c>
      <c r="O8101" t="s">
        <v>22295</v>
      </c>
      <c r="P8101" t="s">
        <v>1037</v>
      </c>
    </row>
    <row r="8102" spans="1:16" hidden="1" x14ac:dyDescent="0.3">
      <c r="A8102">
        <v>188024</v>
      </c>
      <c r="B8102" t="s">
        <v>16</v>
      </c>
      <c r="C8102">
        <v>1094507</v>
      </c>
      <c r="D8102" s="1">
        <v>46203</v>
      </c>
      <c r="E8102" t="s">
        <v>54</v>
      </c>
      <c r="F8102" t="s">
        <v>55</v>
      </c>
      <c r="G8102" t="s">
        <v>22296</v>
      </c>
      <c r="H8102" t="s">
        <v>3364</v>
      </c>
      <c r="I8102" t="s">
        <v>21</v>
      </c>
      <c r="J8102" t="s">
        <v>119</v>
      </c>
      <c r="K8102" t="s">
        <v>120</v>
      </c>
      <c r="L8102" t="str">
        <f t="shared" si="122"/>
        <v>US</v>
      </c>
      <c r="M8102" s="2">
        <v>3000</v>
      </c>
      <c r="N8102" t="s">
        <v>22297</v>
      </c>
      <c r="O8102" t="s">
        <v>22298</v>
      </c>
      <c r="P8102" t="s">
        <v>1037</v>
      </c>
    </row>
    <row r="8103" spans="1:16" hidden="1" x14ac:dyDescent="0.3">
      <c r="A8103">
        <v>187930</v>
      </c>
      <c r="B8103" t="s">
        <v>16</v>
      </c>
      <c r="C8103">
        <v>1094446</v>
      </c>
      <c r="D8103" s="1">
        <v>46203</v>
      </c>
      <c r="E8103" t="s">
        <v>758</v>
      </c>
      <c r="F8103" t="s">
        <v>759</v>
      </c>
      <c r="G8103" t="s">
        <v>22299</v>
      </c>
      <c r="H8103" t="s">
        <v>22300</v>
      </c>
      <c r="I8103" t="s">
        <v>49</v>
      </c>
      <c r="J8103" t="s">
        <v>1090</v>
      </c>
      <c r="K8103" t="s">
        <v>1091</v>
      </c>
      <c r="L8103" t="str">
        <f t="shared" si="122"/>
        <v>US</v>
      </c>
      <c r="M8103" s="2">
        <v>4000</v>
      </c>
      <c r="N8103" t="s">
        <v>22301</v>
      </c>
      <c r="O8103" t="s">
        <v>22302</v>
      </c>
      <c r="P8103" t="s">
        <v>71</v>
      </c>
    </row>
    <row r="8104" spans="1:16" hidden="1" x14ac:dyDescent="0.3">
      <c r="A8104">
        <v>187914</v>
      </c>
      <c r="B8104" t="s">
        <v>16</v>
      </c>
      <c r="C8104">
        <v>1094438</v>
      </c>
      <c r="D8104" s="1">
        <v>46203</v>
      </c>
      <c r="E8104" t="s">
        <v>63</v>
      </c>
      <c r="F8104" t="s">
        <v>64</v>
      </c>
      <c r="G8104" t="s">
        <v>22303</v>
      </c>
      <c r="H8104" t="s">
        <v>7055</v>
      </c>
      <c r="I8104" t="s">
        <v>49</v>
      </c>
      <c r="J8104" t="s">
        <v>876</v>
      </c>
      <c r="K8104" t="s">
        <v>877</v>
      </c>
      <c r="L8104" t="str">
        <f t="shared" si="122"/>
        <v>MRI</v>
      </c>
      <c r="M8104" s="2">
        <v>20000</v>
      </c>
      <c r="N8104" t="s">
        <v>22304</v>
      </c>
      <c r="O8104" t="s">
        <v>22305</v>
      </c>
      <c r="P8104" t="s">
        <v>62</v>
      </c>
    </row>
    <row r="8105" spans="1:16" hidden="1" x14ac:dyDescent="0.3">
      <c r="A8105">
        <v>187885</v>
      </c>
      <c r="B8105" t="s">
        <v>16</v>
      </c>
      <c r="C8105">
        <v>1094417</v>
      </c>
      <c r="D8105" s="1">
        <v>46203</v>
      </c>
      <c r="E8105" t="s">
        <v>63</v>
      </c>
      <c r="F8105" t="s">
        <v>64</v>
      </c>
      <c r="G8105" t="s">
        <v>22306</v>
      </c>
      <c r="H8105" t="s">
        <v>13481</v>
      </c>
      <c r="I8105" t="s">
        <v>105</v>
      </c>
      <c r="J8105" t="s">
        <v>33</v>
      </c>
      <c r="K8105" t="s">
        <v>34</v>
      </c>
      <c r="L8105" t="str">
        <f t="shared" si="122"/>
        <v>MRI</v>
      </c>
      <c r="M8105" s="2">
        <v>18000</v>
      </c>
      <c r="N8105" t="s">
        <v>22307</v>
      </c>
      <c r="O8105" t="s">
        <v>22308</v>
      </c>
      <c r="P8105" t="s">
        <v>27</v>
      </c>
    </row>
    <row r="8106" spans="1:16" hidden="1" x14ac:dyDescent="0.3">
      <c r="A8106">
        <v>187904</v>
      </c>
      <c r="B8106" t="s">
        <v>16</v>
      </c>
      <c r="C8106">
        <v>1094432</v>
      </c>
      <c r="D8106" s="1">
        <v>46203</v>
      </c>
      <c r="E8106" t="s">
        <v>63</v>
      </c>
      <c r="F8106" t="s">
        <v>64</v>
      </c>
      <c r="G8106" t="s">
        <v>22309</v>
      </c>
      <c r="H8106" t="s">
        <v>411</v>
      </c>
      <c r="I8106" t="s">
        <v>100</v>
      </c>
      <c r="J8106" t="s">
        <v>67</v>
      </c>
      <c r="K8106" t="s">
        <v>68</v>
      </c>
      <c r="L8106" t="str">
        <f t="shared" si="122"/>
        <v>XRay</v>
      </c>
      <c r="M8106" s="2">
        <v>2500</v>
      </c>
      <c r="N8106" t="s">
        <v>22310</v>
      </c>
      <c r="O8106" t="s">
        <v>22311</v>
      </c>
      <c r="P8106" t="s">
        <v>71</v>
      </c>
    </row>
    <row r="8107" spans="1:16" hidden="1" x14ac:dyDescent="0.3">
      <c r="A8107">
        <v>187904</v>
      </c>
      <c r="B8107" t="s">
        <v>16</v>
      </c>
      <c r="C8107">
        <v>1094432</v>
      </c>
      <c r="D8107" s="1">
        <v>46203</v>
      </c>
      <c r="E8107" t="s">
        <v>63</v>
      </c>
      <c r="F8107" t="s">
        <v>64</v>
      </c>
      <c r="G8107" t="s">
        <v>22309</v>
      </c>
      <c r="H8107" t="s">
        <v>411</v>
      </c>
      <c r="I8107" t="s">
        <v>100</v>
      </c>
      <c r="J8107" t="s">
        <v>333</v>
      </c>
      <c r="K8107" t="s">
        <v>334</v>
      </c>
      <c r="L8107" t="str">
        <f t="shared" si="122"/>
        <v>XRay</v>
      </c>
      <c r="M8107" s="2">
        <v>2500</v>
      </c>
      <c r="N8107" t="s">
        <v>22310</v>
      </c>
      <c r="O8107" t="s">
        <v>22311</v>
      </c>
      <c r="P8107" t="s">
        <v>71</v>
      </c>
    </row>
    <row r="8108" spans="1:16" hidden="1" x14ac:dyDescent="0.3">
      <c r="A8108">
        <v>187963</v>
      </c>
      <c r="B8108" t="s">
        <v>16</v>
      </c>
      <c r="C8108">
        <v>1094467</v>
      </c>
      <c r="D8108" s="1">
        <v>46203</v>
      </c>
      <c r="E8108" t="s">
        <v>63</v>
      </c>
      <c r="F8108" t="s">
        <v>64</v>
      </c>
      <c r="G8108" t="s">
        <v>22312</v>
      </c>
      <c r="H8108" t="s">
        <v>373</v>
      </c>
      <c r="I8108" t="s">
        <v>21</v>
      </c>
      <c r="J8108" t="s">
        <v>42</v>
      </c>
      <c r="K8108" t="s">
        <v>43</v>
      </c>
      <c r="L8108" t="str">
        <f t="shared" si="122"/>
        <v>US</v>
      </c>
      <c r="M8108" s="2">
        <v>4000</v>
      </c>
      <c r="N8108" t="s">
        <v>22313</v>
      </c>
      <c r="O8108" t="s">
        <v>22314</v>
      </c>
      <c r="P8108" t="s">
        <v>62</v>
      </c>
    </row>
    <row r="8109" spans="1:16" hidden="1" x14ac:dyDescent="0.3">
      <c r="A8109">
        <v>188025</v>
      </c>
      <c r="B8109" t="s">
        <v>16</v>
      </c>
      <c r="C8109">
        <v>1094508</v>
      </c>
      <c r="D8109" s="1">
        <v>46203</v>
      </c>
      <c r="E8109" t="s">
        <v>78</v>
      </c>
      <c r="F8109" t="s">
        <v>79</v>
      </c>
      <c r="G8109" t="s">
        <v>22315</v>
      </c>
      <c r="H8109" t="s">
        <v>95</v>
      </c>
      <c r="I8109" t="s">
        <v>49</v>
      </c>
      <c r="J8109" t="s">
        <v>50</v>
      </c>
      <c r="K8109" t="s">
        <v>51</v>
      </c>
      <c r="L8109" t="str">
        <f t="shared" si="122"/>
        <v>MRI</v>
      </c>
      <c r="M8109" s="2">
        <v>19000</v>
      </c>
      <c r="N8109" t="s">
        <v>22316</v>
      </c>
      <c r="O8109" t="s">
        <v>22317</v>
      </c>
      <c r="P8109" t="s">
        <v>1037</v>
      </c>
    </row>
    <row r="8110" spans="1:16" hidden="1" x14ac:dyDescent="0.3">
      <c r="A8110">
        <v>187979</v>
      </c>
      <c r="B8110" t="s">
        <v>16</v>
      </c>
      <c r="C8110">
        <v>1094476</v>
      </c>
      <c r="D8110" s="1">
        <v>46203</v>
      </c>
      <c r="E8110" t="s">
        <v>78</v>
      </c>
      <c r="F8110" t="s">
        <v>79</v>
      </c>
      <c r="G8110" t="s">
        <v>22318</v>
      </c>
      <c r="H8110" t="s">
        <v>2248</v>
      </c>
      <c r="I8110" t="s">
        <v>105</v>
      </c>
      <c r="J8110" t="s">
        <v>489</v>
      </c>
      <c r="K8110" t="s">
        <v>490</v>
      </c>
      <c r="L8110" t="str">
        <f t="shared" si="122"/>
        <v>CT</v>
      </c>
      <c r="M8110" s="2">
        <v>18000</v>
      </c>
      <c r="N8110" t="s">
        <v>22319</v>
      </c>
      <c r="O8110" t="s">
        <v>22320</v>
      </c>
      <c r="P8110" t="s">
        <v>62</v>
      </c>
    </row>
    <row r="8111" spans="1:16" hidden="1" x14ac:dyDescent="0.3">
      <c r="A8111">
        <v>188013</v>
      </c>
      <c r="B8111" t="s">
        <v>16</v>
      </c>
      <c r="C8111">
        <v>1094501</v>
      </c>
      <c r="D8111" s="1">
        <v>46203</v>
      </c>
      <c r="E8111" t="s">
        <v>92</v>
      </c>
      <c r="F8111" t="s">
        <v>93</v>
      </c>
      <c r="G8111" t="s">
        <v>22321</v>
      </c>
      <c r="H8111" t="s">
        <v>22322</v>
      </c>
      <c r="I8111" t="s">
        <v>49</v>
      </c>
      <c r="J8111" t="s">
        <v>5264</v>
      </c>
      <c r="K8111" t="s">
        <v>5265</v>
      </c>
      <c r="L8111" t="str">
        <f t="shared" si="122"/>
        <v>MRI</v>
      </c>
      <c r="M8111" s="2">
        <v>18000</v>
      </c>
      <c r="N8111" t="s">
        <v>22323</v>
      </c>
      <c r="O8111" t="s">
        <v>22324</v>
      </c>
      <c r="P8111" t="s">
        <v>62</v>
      </c>
    </row>
    <row r="8112" spans="1:16" hidden="1" x14ac:dyDescent="0.3">
      <c r="A8112">
        <v>187954</v>
      </c>
      <c r="B8112" t="s">
        <v>16</v>
      </c>
      <c r="C8112">
        <v>1094463</v>
      </c>
      <c r="D8112" s="1">
        <v>46203</v>
      </c>
      <c r="E8112" t="s">
        <v>92</v>
      </c>
      <c r="F8112" t="s">
        <v>93</v>
      </c>
      <c r="G8112" t="s">
        <v>22325</v>
      </c>
      <c r="H8112" t="s">
        <v>3807</v>
      </c>
      <c r="I8112" t="s">
        <v>49</v>
      </c>
      <c r="J8112" t="s">
        <v>110</v>
      </c>
      <c r="K8112" t="s">
        <v>17053</v>
      </c>
      <c r="L8112" t="str">
        <f t="shared" si="122"/>
        <v>CT</v>
      </c>
      <c r="M8112" s="2">
        <v>9000</v>
      </c>
      <c r="N8112" t="s">
        <v>22326</v>
      </c>
      <c r="O8112" t="s">
        <v>22327</v>
      </c>
      <c r="P8112" t="s">
        <v>71</v>
      </c>
    </row>
    <row r="8113" spans="1:16" hidden="1" x14ac:dyDescent="0.3">
      <c r="A8113">
        <v>187949</v>
      </c>
      <c r="B8113" t="s">
        <v>16</v>
      </c>
      <c r="C8113">
        <v>1094461</v>
      </c>
      <c r="D8113" s="1">
        <v>46203</v>
      </c>
      <c r="E8113" t="s">
        <v>92</v>
      </c>
      <c r="F8113" t="s">
        <v>93</v>
      </c>
      <c r="G8113" t="s">
        <v>22328</v>
      </c>
      <c r="H8113" t="s">
        <v>3670</v>
      </c>
      <c r="I8113" t="s">
        <v>21</v>
      </c>
      <c r="J8113" t="s">
        <v>921</v>
      </c>
      <c r="K8113" t="s">
        <v>922</v>
      </c>
      <c r="L8113" t="str">
        <f t="shared" si="122"/>
        <v>MRI</v>
      </c>
      <c r="M8113" s="2">
        <v>18000</v>
      </c>
      <c r="N8113" t="s">
        <v>22329</v>
      </c>
      <c r="O8113" t="s">
        <v>22330</v>
      </c>
      <c r="P8113" t="s">
        <v>62</v>
      </c>
    </row>
    <row r="8114" spans="1:16" hidden="1" x14ac:dyDescent="0.3">
      <c r="A8114">
        <v>187994</v>
      </c>
      <c r="B8114" t="s">
        <v>16</v>
      </c>
      <c r="C8114">
        <v>1094485</v>
      </c>
      <c r="D8114" s="1">
        <v>46203</v>
      </c>
      <c r="E8114" t="s">
        <v>92</v>
      </c>
      <c r="F8114" t="s">
        <v>93</v>
      </c>
      <c r="G8114" t="s">
        <v>22331</v>
      </c>
      <c r="H8114" t="s">
        <v>723</v>
      </c>
      <c r="I8114" t="s">
        <v>100</v>
      </c>
      <c r="J8114" t="s">
        <v>2454</v>
      </c>
      <c r="K8114" t="s">
        <v>2455</v>
      </c>
      <c r="L8114" t="str">
        <f t="shared" si="122"/>
        <v>XRay</v>
      </c>
      <c r="M8114" s="2">
        <v>1800</v>
      </c>
      <c r="N8114" t="s">
        <v>22332</v>
      </c>
      <c r="O8114" t="s">
        <v>22333</v>
      </c>
      <c r="P8114" t="s">
        <v>71</v>
      </c>
    </row>
    <row r="8115" spans="1:16" hidden="1" x14ac:dyDescent="0.3">
      <c r="A8115">
        <v>187910</v>
      </c>
      <c r="B8115" t="s">
        <v>16</v>
      </c>
      <c r="C8115">
        <v>1094434</v>
      </c>
      <c r="D8115" s="1">
        <v>46203</v>
      </c>
      <c r="E8115" t="s">
        <v>92</v>
      </c>
      <c r="F8115" t="s">
        <v>93</v>
      </c>
      <c r="G8115" t="s">
        <v>22334</v>
      </c>
      <c r="H8115" t="s">
        <v>109</v>
      </c>
      <c r="I8115" t="s">
        <v>21</v>
      </c>
      <c r="J8115" t="s">
        <v>3031</v>
      </c>
      <c r="K8115" t="s">
        <v>3032</v>
      </c>
      <c r="L8115" t="str">
        <f t="shared" si="122"/>
        <v>MRI</v>
      </c>
      <c r="M8115" s="2">
        <v>35000</v>
      </c>
      <c r="N8115" t="s">
        <v>22335</v>
      </c>
      <c r="O8115" t="s">
        <v>22336</v>
      </c>
      <c r="P8115" t="s">
        <v>27</v>
      </c>
    </row>
    <row r="8116" spans="1:16" hidden="1" x14ac:dyDescent="0.3">
      <c r="A8116">
        <v>188026</v>
      </c>
      <c r="B8116" t="s">
        <v>16</v>
      </c>
      <c r="C8116">
        <v>1094509</v>
      </c>
      <c r="D8116" s="1">
        <v>46203</v>
      </c>
      <c r="E8116" t="s">
        <v>92</v>
      </c>
      <c r="F8116" t="s">
        <v>93</v>
      </c>
      <c r="G8116" t="s">
        <v>22337</v>
      </c>
      <c r="H8116" t="s">
        <v>66</v>
      </c>
      <c r="I8116" t="s">
        <v>21</v>
      </c>
      <c r="J8116" t="s">
        <v>33</v>
      </c>
      <c r="K8116" t="s">
        <v>34</v>
      </c>
      <c r="L8116" t="str">
        <f t="shared" si="122"/>
        <v>MRI</v>
      </c>
      <c r="M8116" s="2">
        <v>18000</v>
      </c>
      <c r="N8116" t="s">
        <v>22338</v>
      </c>
      <c r="O8116" t="s">
        <v>22339</v>
      </c>
      <c r="P8116" t="s">
        <v>1037</v>
      </c>
    </row>
    <row r="8117" spans="1:16" hidden="1" x14ac:dyDescent="0.3">
      <c r="A8117">
        <v>188018</v>
      </c>
      <c r="B8117" t="s">
        <v>16</v>
      </c>
      <c r="C8117">
        <v>1094505</v>
      </c>
      <c r="D8117" s="1">
        <v>46203</v>
      </c>
      <c r="E8117" t="s">
        <v>92</v>
      </c>
      <c r="F8117" t="s">
        <v>93</v>
      </c>
      <c r="G8117" t="s">
        <v>22340</v>
      </c>
      <c r="H8117" t="s">
        <v>2184</v>
      </c>
      <c r="I8117" t="s">
        <v>21</v>
      </c>
      <c r="J8117" t="s">
        <v>33</v>
      </c>
      <c r="K8117" t="s">
        <v>34</v>
      </c>
      <c r="L8117" t="str">
        <f t="shared" si="122"/>
        <v>MRI</v>
      </c>
      <c r="M8117" s="2">
        <v>18000</v>
      </c>
      <c r="N8117" t="s">
        <v>22341</v>
      </c>
      <c r="O8117" t="s">
        <v>22342</v>
      </c>
      <c r="P8117" t="s">
        <v>71</v>
      </c>
    </row>
    <row r="8118" spans="1:16" hidden="1" x14ac:dyDescent="0.3">
      <c r="A8118">
        <v>187931</v>
      </c>
      <c r="B8118" t="s">
        <v>16</v>
      </c>
      <c r="C8118">
        <v>1094447</v>
      </c>
      <c r="D8118" s="1">
        <v>46203</v>
      </c>
      <c r="E8118" t="s">
        <v>92</v>
      </c>
      <c r="F8118" t="s">
        <v>93</v>
      </c>
      <c r="G8118" t="s">
        <v>22343</v>
      </c>
      <c r="H8118" t="s">
        <v>793</v>
      </c>
      <c r="I8118" t="s">
        <v>21</v>
      </c>
      <c r="J8118" t="s">
        <v>489</v>
      </c>
      <c r="K8118" t="s">
        <v>490</v>
      </c>
      <c r="L8118" t="str">
        <f t="shared" si="122"/>
        <v>CT</v>
      </c>
      <c r="M8118" s="2">
        <v>20000</v>
      </c>
      <c r="N8118" t="s">
        <v>22344</v>
      </c>
      <c r="O8118" t="s">
        <v>22345</v>
      </c>
      <c r="P8118" t="s">
        <v>27</v>
      </c>
    </row>
    <row r="8119" spans="1:16" hidden="1" x14ac:dyDescent="0.3">
      <c r="A8119">
        <v>187903</v>
      </c>
      <c r="B8119" t="s">
        <v>16</v>
      </c>
      <c r="C8119">
        <v>1094431</v>
      </c>
      <c r="D8119" s="1">
        <v>46203</v>
      </c>
      <c r="E8119" t="s">
        <v>115</v>
      </c>
      <c r="F8119" t="s">
        <v>116</v>
      </c>
      <c r="G8119" t="s">
        <v>22346</v>
      </c>
      <c r="H8119" t="s">
        <v>2914</v>
      </c>
      <c r="I8119" t="s">
        <v>100</v>
      </c>
      <c r="J8119" t="s">
        <v>42</v>
      </c>
      <c r="K8119" t="s">
        <v>43</v>
      </c>
      <c r="L8119" t="str">
        <f t="shared" si="122"/>
        <v>US</v>
      </c>
      <c r="M8119" s="2">
        <v>4000</v>
      </c>
      <c r="N8119" t="s">
        <v>22347</v>
      </c>
      <c r="O8119" t="s">
        <v>22348</v>
      </c>
      <c r="P8119" t="s">
        <v>62</v>
      </c>
    </row>
    <row r="8120" spans="1:16" hidden="1" x14ac:dyDescent="0.3">
      <c r="A8120">
        <v>187890</v>
      </c>
      <c r="B8120" t="s">
        <v>16</v>
      </c>
      <c r="C8120">
        <v>1094421</v>
      </c>
      <c r="D8120" s="1">
        <v>46203</v>
      </c>
      <c r="E8120" t="s">
        <v>115</v>
      </c>
      <c r="F8120" t="s">
        <v>116</v>
      </c>
      <c r="G8120" t="s">
        <v>22349</v>
      </c>
      <c r="H8120" t="s">
        <v>118</v>
      </c>
      <c r="I8120" t="s">
        <v>21</v>
      </c>
      <c r="J8120" t="s">
        <v>119</v>
      </c>
      <c r="K8120" t="s">
        <v>120</v>
      </c>
      <c r="L8120" t="str">
        <f t="shared" si="122"/>
        <v>US</v>
      </c>
      <c r="M8120" s="2">
        <v>4000</v>
      </c>
      <c r="N8120" t="s">
        <v>22350</v>
      </c>
      <c r="O8120" t="s">
        <v>22351</v>
      </c>
      <c r="P8120" t="s">
        <v>27</v>
      </c>
    </row>
    <row r="8121" spans="1:16" hidden="1" x14ac:dyDescent="0.3">
      <c r="A8121">
        <v>187897</v>
      </c>
      <c r="B8121" t="s">
        <v>16</v>
      </c>
      <c r="C8121">
        <v>1094425</v>
      </c>
      <c r="D8121" s="1">
        <v>46203</v>
      </c>
      <c r="E8121" t="s">
        <v>123</v>
      </c>
      <c r="F8121" t="s">
        <v>124</v>
      </c>
      <c r="G8121" t="s">
        <v>22352</v>
      </c>
      <c r="H8121" t="s">
        <v>3523</v>
      </c>
      <c r="I8121" t="s">
        <v>105</v>
      </c>
      <c r="J8121" t="s">
        <v>172</v>
      </c>
      <c r="K8121" t="s">
        <v>173</v>
      </c>
      <c r="L8121" t="str">
        <f t="shared" si="122"/>
        <v>MRI</v>
      </c>
      <c r="M8121" s="2">
        <v>11000</v>
      </c>
      <c r="N8121" t="s">
        <v>22353</v>
      </c>
      <c r="O8121" t="s">
        <v>22354</v>
      </c>
      <c r="P8121" t="s">
        <v>62</v>
      </c>
    </row>
    <row r="8122" spans="1:16" hidden="1" x14ac:dyDescent="0.3">
      <c r="A8122">
        <v>187926</v>
      </c>
      <c r="B8122" t="s">
        <v>16</v>
      </c>
      <c r="C8122">
        <v>1094444</v>
      </c>
      <c r="D8122" s="1">
        <v>46203</v>
      </c>
      <c r="E8122" t="s">
        <v>131</v>
      </c>
      <c r="F8122" t="s">
        <v>132</v>
      </c>
      <c r="G8122" t="s">
        <v>22355</v>
      </c>
      <c r="H8122" s="32" t="s">
        <v>23331</v>
      </c>
      <c r="I8122" t="s">
        <v>105</v>
      </c>
      <c r="J8122" t="s">
        <v>58</v>
      </c>
      <c r="K8122" t="s">
        <v>59</v>
      </c>
      <c r="L8122" t="str">
        <f t="shared" si="122"/>
        <v>MRI</v>
      </c>
      <c r="M8122" s="2">
        <v>22000</v>
      </c>
      <c r="N8122" t="s">
        <v>22356</v>
      </c>
      <c r="O8122" t="s">
        <v>22357</v>
      </c>
      <c r="P8122" t="s">
        <v>27</v>
      </c>
    </row>
    <row r="8123" spans="1:16" hidden="1" x14ac:dyDescent="0.3">
      <c r="A8123">
        <v>187952</v>
      </c>
      <c r="B8123" t="s">
        <v>16</v>
      </c>
      <c r="C8123">
        <v>1094462</v>
      </c>
      <c r="D8123" s="1">
        <v>46203</v>
      </c>
      <c r="E8123" t="s">
        <v>131</v>
      </c>
      <c r="F8123" t="s">
        <v>132</v>
      </c>
      <c r="G8123" t="s">
        <v>22358</v>
      </c>
      <c r="H8123" t="s">
        <v>211</v>
      </c>
      <c r="I8123" t="s">
        <v>21</v>
      </c>
      <c r="J8123" t="s">
        <v>1090</v>
      </c>
      <c r="K8123" t="s">
        <v>1091</v>
      </c>
      <c r="L8123" t="str">
        <f t="shared" si="122"/>
        <v>US</v>
      </c>
      <c r="M8123" s="2">
        <v>5000</v>
      </c>
      <c r="N8123" t="s">
        <v>22359</v>
      </c>
      <c r="O8123" t="s">
        <v>22360</v>
      </c>
      <c r="P8123" t="s">
        <v>62</v>
      </c>
    </row>
    <row r="8124" spans="1:16" hidden="1" x14ac:dyDescent="0.3">
      <c r="A8124">
        <v>187922</v>
      </c>
      <c r="B8124" t="s">
        <v>16</v>
      </c>
      <c r="C8124">
        <v>1094442</v>
      </c>
      <c r="D8124" s="1">
        <v>46203</v>
      </c>
      <c r="E8124" t="s">
        <v>131</v>
      </c>
      <c r="F8124" t="s">
        <v>132</v>
      </c>
      <c r="G8124" t="s">
        <v>22361</v>
      </c>
      <c r="H8124" t="s">
        <v>2914</v>
      </c>
      <c r="I8124" t="s">
        <v>100</v>
      </c>
      <c r="J8124" t="s">
        <v>42</v>
      </c>
      <c r="K8124" t="s">
        <v>43</v>
      </c>
      <c r="L8124" t="str">
        <f t="shared" si="122"/>
        <v>US</v>
      </c>
      <c r="M8124" s="2">
        <v>3000</v>
      </c>
      <c r="N8124" t="s">
        <v>22362</v>
      </c>
      <c r="O8124" t="s">
        <v>22363</v>
      </c>
      <c r="P8124" t="s">
        <v>71</v>
      </c>
    </row>
    <row r="8125" spans="1:16" hidden="1" x14ac:dyDescent="0.3">
      <c r="A8125">
        <v>187955</v>
      </c>
      <c r="B8125" t="s">
        <v>16</v>
      </c>
      <c r="C8125">
        <v>1094464</v>
      </c>
      <c r="D8125" s="1">
        <v>46203</v>
      </c>
      <c r="E8125" t="s">
        <v>131</v>
      </c>
      <c r="F8125" t="s">
        <v>132</v>
      </c>
      <c r="G8125" t="s">
        <v>22364</v>
      </c>
      <c r="H8125" t="s">
        <v>564</v>
      </c>
      <c r="I8125" t="s">
        <v>21</v>
      </c>
      <c r="J8125" t="s">
        <v>42</v>
      </c>
      <c r="K8125" t="s">
        <v>43</v>
      </c>
      <c r="L8125" t="str">
        <f t="shared" si="122"/>
        <v>US</v>
      </c>
      <c r="M8125" s="2">
        <v>3000</v>
      </c>
      <c r="N8125" t="s">
        <v>22365</v>
      </c>
      <c r="O8125" t="s">
        <v>22366</v>
      </c>
      <c r="P8125" t="s">
        <v>62</v>
      </c>
    </row>
    <row r="8126" spans="1:16" hidden="1" x14ac:dyDescent="0.3">
      <c r="A8126">
        <v>187956</v>
      </c>
      <c r="B8126" t="s">
        <v>16</v>
      </c>
      <c r="C8126">
        <v>1094465</v>
      </c>
      <c r="D8126" s="1">
        <v>46203</v>
      </c>
      <c r="E8126" t="s">
        <v>131</v>
      </c>
      <c r="F8126" t="s">
        <v>132</v>
      </c>
      <c r="G8126" t="s">
        <v>22367</v>
      </c>
      <c r="H8126" t="s">
        <v>917</v>
      </c>
      <c r="I8126" t="s">
        <v>105</v>
      </c>
      <c r="J8126" t="s">
        <v>876</v>
      </c>
      <c r="K8126" t="s">
        <v>877</v>
      </c>
      <c r="L8126" t="str">
        <f t="shared" si="122"/>
        <v>MRI</v>
      </c>
      <c r="M8126" s="2">
        <v>25000</v>
      </c>
      <c r="N8126" t="s">
        <v>22368</v>
      </c>
      <c r="O8126" t="s">
        <v>22369</v>
      </c>
      <c r="P8126" t="s">
        <v>71</v>
      </c>
    </row>
    <row r="8127" spans="1:16" hidden="1" x14ac:dyDescent="0.3">
      <c r="A8127">
        <v>187957</v>
      </c>
      <c r="B8127" t="s">
        <v>16</v>
      </c>
      <c r="C8127">
        <v>1094466</v>
      </c>
      <c r="D8127" s="1">
        <v>46203</v>
      </c>
      <c r="E8127" t="s">
        <v>131</v>
      </c>
      <c r="F8127" t="s">
        <v>132</v>
      </c>
      <c r="G8127" t="s">
        <v>22370</v>
      </c>
      <c r="H8127" t="s">
        <v>1179</v>
      </c>
      <c r="I8127" t="s">
        <v>21</v>
      </c>
      <c r="J8127" t="s">
        <v>172</v>
      </c>
      <c r="K8127" t="s">
        <v>173</v>
      </c>
      <c r="L8127" t="str">
        <f t="shared" si="122"/>
        <v>MRI</v>
      </c>
      <c r="M8127" s="2">
        <v>22000</v>
      </c>
      <c r="N8127" t="s">
        <v>22371</v>
      </c>
      <c r="O8127" t="s">
        <v>22372</v>
      </c>
      <c r="P8127" t="s">
        <v>62</v>
      </c>
    </row>
    <row r="8128" spans="1:16" hidden="1" x14ac:dyDescent="0.3">
      <c r="A8128">
        <v>187913</v>
      </c>
      <c r="B8128" t="s">
        <v>16</v>
      </c>
      <c r="C8128">
        <v>1094437</v>
      </c>
      <c r="D8128" s="1">
        <v>46203</v>
      </c>
      <c r="E8128" t="s">
        <v>131</v>
      </c>
      <c r="F8128" t="s">
        <v>132</v>
      </c>
      <c r="G8128" t="s">
        <v>20920</v>
      </c>
      <c r="H8128" t="s">
        <v>2914</v>
      </c>
      <c r="I8128" t="s">
        <v>100</v>
      </c>
      <c r="J8128" t="s">
        <v>42</v>
      </c>
      <c r="K8128" t="s">
        <v>43</v>
      </c>
      <c r="L8128" t="str">
        <f t="shared" si="122"/>
        <v>US</v>
      </c>
      <c r="M8128" s="2">
        <v>3000</v>
      </c>
      <c r="N8128" t="s">
        <v>22373</v>
      </c>
      <c r="O8128" t="s">
        <v>22374</v>
      </c>
      <c r="P8128" t="s">
        <v>71</v>
      </c>
    </row>
    <row r="8129" spans="1:16" hidden="1" x14ac:dyDescent="0.3">
      <c r="A8129">
        <v>187942</v>
      </c>
      <c r="B8129" t="s">
        <v>16</v>
      </c>
      <c r="C8129">
        <v>1094455</v>
      </c>
      <c r="D8129" s="1">
        <v>46203</v>
      </c>
      <c r="E8129" t="s">
        <v>131</v>
      </c>
      <c r="F8129" t="s">
        <v>132</v>
      </c>
      <c r="G8129" t="s">
        <v>22375</v>
      </c>
      <c r="H8129" t="s">
        <v>521</v>
      </c>
      <c r="I8129" t="s">
        <v>21</v>
      </c>
      <c r="J8129" t="s">
        <v>155</v>
      </c>
      <c r="K8129" t="s">
        <v>17171</v>
      </c>
      <c r="L8129" t="str">
        <f t="shared" si="122"/>
        <v>CT</v>
      </c>
      <c r="M8129" s="2">
        <v>15000</v>
      </c>
      <c r="N8129" t="s">
        <v>22376</v>
      </c>
      <c r="O8129" t="s">
        <v>22377</v>
      </c>
      <c r="P8129" t="s">
        <v>71</v>
      </c>
    </row>
    <row r="8130" spans="1:16" hidden="1" x14ac:dyDescent="0.3">
      <c r="A8130">
        <v>187911</v>
      </c>
      <c r="B8130" t="s">
        <v>16</v>
      </c>
      <c r="C8130">
        <v>1094435</v>
      </c>
      <c r="D8130" s="1">
        <v>46203</v>
      </c>
      <c r="E8130" t="s">
        <v>131</v>
      </c>
      <c r="F8130" t="s">
        <v>132</v>
      </c>
      <c r="G8130" t="s">
        <v>22378</v>
      </c>
      <c r="H8130" t="s">
        <v>21261</v>
      </c>
      <c r="I8130" t="s">
        <v>49</v>
      </c>
      <c r="J8130" t="s">
        <v>797</v>
      </c>
      <c r="K8130" t="s">
        <v>17482</v>
      </c>
      <c r="L8130" t="str">
        <f t="shared" si="122"/>
        <v>CT</v>
      </c>
      <c r="M8130" s="2">
        <v>14000</v>
      </c>
      <c r="N8130" t="s">
        <v>22379</v>
      </c>
      <c r="O8130" t="s">
        <v>22380</v>
      </c>
      <c r="P8130" t="s">
        <v>62</v>
      </c>
    </row>
    <row r="8131" spans="1:16" hidden="1" x14ac:dyDescent="0.3">
      <c r="A8131">
        <v>188015</v>
      </c>
      <c r="B8131" t="s">
        <v>16</v>
      </c>
      <c r="C8131">
        <v>1094502</v>
      </c>
      <c r="D8131" s="1">
        <v>46203</v>
      </c>
      <c r="E8131" t="s">
        <v>131</v>
      </c>
      <c r="F8131" t="s">
        <v>132</v>
      </c>
      <c r="G8131" t="s">
        <v>22381</v>
      </c>
      <c r="H8131" t="s">
        <v>545</v>
      </c>
      <c r="I8131" t="s">
        <v>21</v>
      </c>
      <c r="J8131" t="s">
        <v>30</v>
      </c>
      <c r="K8131" t="s">
        <v>17077</v>
      </c>
      <c r="L8131" t="str">
        <f t="shared" si="122"/>
        <v>XRay</v>
      </c>
      <c r="M8131" s="2">
        <v>2500</v>
      </c>
      <c r="N8131" t="s">
        <v>22382</v>
      </c>
      <c r="O8131" t="s">
        <v>22383</v>
      </c>
      <c r="P8131" t="s">
        <v>71</v>
      </c>
    </row>
    <row r="8132" spans="1:16" hidden="1" x14ac:dyDescent="0.3">
      <c r="A8132">
        <v>188015</v>
      </c>
      <c r="B8132" t="s">
        <v>16</v>
      </c>
      <c r="C8132">
        <v>1094502</v>
      </c>
      <c r="D8132" s="1">
        <v>46203</v>
      </c>
      <c r="E8132" t="s">
        <v>131</v>
      </c>
      <c r="F8132" t="s">
        <v>132</v>
      </c>
      <c r="G8132" t="s">
        <v>22381</v>
      </c>
      <c r="H8132" t="s">
        <v>545</v>
      </c>
      <c r="I8132" t="s">
        <v>21</v>
      </c>
      <c r="J8132" t="s">
        <v>166</v>
      </c>
      <c r="K8132" t="s">
        <v>167</v>
      </c>
      <c r="L8132" t="str">
        <f t="shared" si="122"/>
        <v>XRay</v>
      </c>
      <c r="M8132" s="2">
        <v>2500</v>
      </c>
      <c r="N8132" t="s">
        <v>22382</v>
      </c>
      <c r="O8132" t="s">
        <v>22383</v>
      </c>
      <c r="P8132" t="s">
        <v>71</v>
      </c>
    </row>
    <row r="8133" spans="1:16" hidden="1" x14ac:dyDescent="0.3">
      <c r="A8133">
        <v>187945</v>
      </c>
      <c r="B8133" t="s">
        <v>16</v>
      </c>
      <c r="C8133">
        <v>1094457</v>
      </c>
      <c r="D8133" s="1">
        <v>46203</v>
      </c>
      <c r="E8133" t="s">
        <v>131</v>
      </c>
      <c r="F8133" t="s">
        <v>132</v>
      </c>
      <c r="G8133" t="s">
        <v>22384</v>
      </c>
      <c r="H8133" t="s">
        <v>22385</v>
      </c>
      <c r="I8133" t="s">
        <v>100</v>
      </c>
      <c r="J8133" t="s">
        <v>8695</v>
      </c>
      <c r="K8133" t="s">
        <v>8696</v>
      </c>
      <c r="L8133" t="str">
        <f t="shared" si="122"/>
        <v>US</v>
      </c>
      <c r="M8133" s="2">
        <v>5000</v>
      </c>
      <c r="N8133" t="s">
        <v>22386</v>
      </c>
      <c r="O8133" t="s">
        <v>22387</v>
      </c>
      <c r="P8133" t="s">
        <v>27</v>
      </c>
    </row>
    <row r="8134" spans="1:16" hidden="1" x14ac:dyDescent="0.3">
      <c r="A8134">
        <v>187945</v>
      </c>
      <c r="B8134" t="s">
        <v>16</v>
      </c>
      <c r="C8134">
        <v>1094457</v>
      </c>
      <c r="D8134" s="1">
        <v>46203</v>
      </c>
      <c r="E8134" t="s">
        <v>131</v>
      </c>
      <c r="F8134" t="s">
        <v>132</v>
      </c>
      <c r="G8134" t="s">
        <v>22384</v>
      </c>
      <c r="H8134" t="s">
        <v>22385</v>
      </c>
      <c r="I8134" t="s">
        <v>100</v>
      </c>
      <c r="J8134" t="s">
        <v>145</v>
      </c>
      <c r="K8134" t="s">
        <v>146</v>
      </c>
      <c r="L8134" t="str">
        <f t="shared" si="122"/>
        <v>US</v>
      </c>
      <c r="M8134" s="2">
        <v>3000</v>
      </c>
      <c r="N8134" t="s">
        <v>22386</v>
      </c>
      <c r="O8134" t="s">
        <v>22387</v>
      </c>
      <c r="P8134" t="s">
        <v>27</v>
      </c>
    </row>
    <row r="8135" spans="1:16" hidden="1" x14ac:dyDescent="0.3">
      <c r="A8135">
        <v>187900</v>
      </c>
      <c r="B8135" t="s">
        <v>16</v>
      </c>
      <c r="C8135">
        <v>1094428</v>
      </c>
      <c r="D8135" s="1">
        <v>46203</v>
      </c>
      <c r="E8135" t="s">
        <v>131</v>
      </c>
      <c r="F8135" t="s">
        <v>132</v>
      </c>
      <c r="G8135" t="s">
        <v>22388</v>
      </c>
      <c r="H8135" t="s">
        <v>727</v>
      </c>
      <c r="I8135" t="s">
        <v>21</v>
      </c>
      <c r="J8135" t="s">
        <v>489</v>
      </c>
      <c r="K8135" t="s">
        <v>490</v>
      </c>
      <c r="L8135" t="str">
        <f t="shared" si="122"/>
        <v>CT</v>
      </c>
      <c r="M8135" s="2">
        <v>18000</v>
      </c>
      <c r="N8135" t="s">
        <v>22389</v>
      </c>
      <c r="O8135" t="s">
        <v>22390</v>
      </c>
      <c r="P8135" t="s">
        <v>27</v>
      </c>
    </row>
    <row r="8136" spans="1:16" hidden="1" x14ac:dyDescent="0.3">
      <c r="A8136">
        <v>187932</v>
      </c>
      <c r="B8136" t="s">
        <v>16</v>
      </c>
      <c r="C8136">
        <v>1094448</v>
      </c>
      <c r="D8136" s="1">
        <v>46203</v>
      </c>
      <c r="E8136" t="s">
        <v>131</v>
      </c>
      <c r="F8136" t="s">
        <v>132</v>
      </c>
      <c r="G8136" t="s">
        <v>22261</v>
      </c>
      <c r="H8136" t="s">
        <v>118</v>
      </c>
      <c r="I8136" t="s">
        <v>21</v>
      </c>
      <c r="J8136" t="s">
        <v>908</v>
      </c>
      <c r="K8136" t="s">
        <v>909</v>
      </c>
      <c r="L8136" t="str">
        <f t="shared" si="122"/>
        <v>MRI</v>
      </c>
      <c r="M8136" s="2">
        <v>17000</v>
      </c>
      <c r="N8136" t="s">
        <v>22391</v>
      </c>
      <c r="O8136" t="s">
        <v>22392</v>
      </c>
      <c r="P8136" t="s">
        <v>71</v>
      </c>
    </row>
    <row r="8137" spans="1:16" hidden="1" x14ac:dyDescent="0.3">
      <c r="A8137">
        <v>187933</v>
      </c>
      <c r="B8137" t="s">
        <v>16</v>
      </c>
      <c r="C8137">
        <v>1094449</v>
      </c>
      <c r="D8137" s="1">
        <v>46203</v>
      </c>
      <c r="E8137" t="s">
        <v>131</v>
      </c>
      <c r="F8137" t="s">
        <v>132</v>
      </c>
      <c r="G8137" t="s">
        <v>22393</v>
      </c>
      <c r="H8137" t="s">
        <v>564</v>
      </c>
      <c r="I8137" t="s">
        <v>21</v>
      </c>
      <c r="J8137" t="s">
        <v>279</v>
      </c>
      <c r="K8137" t="s">
        <v>17038</v>
      </c>
      <c r="L8137" t="str">
        <f t="shared" si="122"/>
        <v>CT</v>
      </c>
      <c r="M8137" s="2">
        <v>29000</v>
      </c>
      <c r="N8137" t="s">
        <v>22394</v>
      </c>
      <c r="O8137" t="s">
        <v>22395</v>
      </c>
      <c r="P8137" t="s">
        <v>27</v>
      </c>
    </row>
    <row r="8138" spans="1:16" hidden="1" x14ac:dyDescent="0.3">
      <c r="A8138">
        <v>187934</v>
      </c>
      <c r="B8138" t="s">
        <v>16</v>
      </c>
      <c r="C8138">
        <v>1094450</v>
      </c>
      <c r="D8138" s="1">
        <v>46203</v>
      </c>
      <c r="E8138" t="s">
        <v>131</v>
      </c>
      <c r="F8138" t="s">
        <v>132</v>
      </c>
      <c r="G8138" t="s">
        <v>22396</v>
      </c>
      <c r="H8138" t="s">
        <v>118</v>
      </c>
      <c r="I8138" t="s">
        <v>21</v>
      </c>
      <c r="J8138" t="s">
        <v>74</v>
      </c>
      <c r="K8138" t="s">
        <v>75</v>
      </c>
      <c r="L8138" t="s">
        <v>24</v>
      </c>
      <c r="M8138" s="2">
        <v>2500</v>
      </c>
      <c r="N8138" t="s">
        <v>22397</v>
      </c>
      <c r="O8138" t="s">
        <v>22398</v>
      </c>
      <c r="P8138" t="s">
        <v>71</v>
      </c>
    </row>
    <row r="8139" spans="1:16" hidden="1" x14ac:dyDescent="0.3">
      <c r="A8139">
        <v>187901</v>
      </c>
      <c r="B8139" t="s">
        <v>16</v>
      </c>
      <c r="C8139">
        <v>1094429</v>
      </c>
      <c r="D8139" s="1">
        <v>46203</v>
      </c>
      <c r="E8139" t="s">
        <v>131</v>
      </c>
      <c r="F8139" t="s">
        <v>132</v>
      </c>
      <c r="G8139" t="s">
        <v>22399</v>
      </c>
      <c r="H8139" t="s">
        <v>4339</v>
      </c>
      <c r="I8139" t="s">
        <v>105</v>
      </c>
      <c r="J8139" t="s">
        <v>119</v>
      </c>
      <c r="K8139" t="s">
        <v>120</v>
      </c>
      <c r="L8139" t="str">
        <f t="shared" si="122"/>
        <v>US</v>
      </c>
      <c r="M8139" s="2">
        <v>3000</v>
      </c>
      <c r="N8139" t="s">
        <v>22400</v>
      </c>
      <c r="O8139" t="s">
        <v>22401</v>
      </c>
      <c r="P8139" t="s">
        <v>62</v>
      </c>
    </row>
    <row r="8140" spans="1:16" hidden="1" x14ac:dyDescent="0.3">
      <c r="A8140">
        <v>187934</v>
      </c>
      <c r="B8140" t="s">
        <v>16</v>
      </c>
      <c r="C8140">
        <v>1094450</v>
      </c>
      <c r="D8140" s="1">
        <v>46203</v>
      </c>
      <c r="E8140" t="s">
        <v>131</v>
      </c>
      <c r="F8140" t="s">
        <v>132</v>
      </c>
      <c r="G8140" t="s">
        <v>22396</v>
      </c>
      <c r="H8140" t="s">
        <v>118</v>
      </c>
      <c r="I8140" t="s">
        <v>21</v>
      </c>
      <c r="J8140" t="s">
        <v>119</v>
      </c>
      <c r="K8140" t="s">
        <v>120</v>
      </c>
      <c r="L8140" t="str">
        <f t="shared" si="122"/>
        <v>US</v>
      </c>
      <c r="M8140" s="2">
        <v>3000</v>
      </c>
      <c r="N8140" t="s">
        <v>22397</v>
      </c>
      <c r="O8140" t="s">
        <v>22398</v>
      </c>
      <c r="P8140" t="s">
        <v>71</v>
      </c>
    </row>
    <row r="8141" spans="1:16" hidden="1" x14ac:dyDescent="0.3">
      <c r="A8141">
        <v>187938</v>
      </c>
      <c r="B8141" t="s">
        <v>16</v>
      </c>
      <c r="C8141">
        <v>1094452</v>
      </c>
      <c r="D8141" s="1">
        <v>46203</v>
      </c>
      <c r="E8141" t="s">
        <v>131</v>
      </c>
      <c r="F8141" t="s">
        <v>132</v>
      </c>
      <c r="G8141" t="s">
        <v>22402</v>
      </c>
      <c r="H8141" t="s">
        <v>22403</v>
      </c>
      <c r="I8141" t="s">
        <v>49</v>
      </c>
      <c r="J8141" t="s">
        <v>285</v>
      </c>
      <c r="K8141" t="s">
        <v>286</v>
      </c>
      <c r="L8141" t="s">
        <v>24</v>
      </c>
      <c r="M8141" s="2">
        <v>6500</v>
      </c>
      <c r="N8141" t="s">
        <v>22404</v>
      </c>
      <c r="O8141" t="s">
        <v>22405</v>
      </c>
      <c r="P8141" t="s">
        <v>71</v>
      </c>
    </row>
    <row r="8142" spans="1:16" hidden="1" x14ac:dyDescent="0.3">
      <c r="A8142">
        <v>188012</v>
      </c>
      <c r="B8142" t="s">
        <v>16</v>
      </c>
      <c r="C8142">
        <v>1094500</v>
      </c>
      <c r="D8142" s="1">
        <v>46203</v>
      </c>
      <c r="E8142" t="s">
        <v>131</v>
      </c>
      <c r="F8142" t="s">
        <v>132</v>
      </c>
      <c r="G8142" t="s">
        <v>22406</v>
      </c>
      <c r="H8142" t="s">
        <v>23329</v>
      </c>
      <c r="I8142" t="s">
        <v>105</v>
      </c>
      <c r="J8142" t="s">
        <v>135</v>
      </c>
      <c r="K8142" t="s">
        <v>136</v>
      </c>
      <c r="L8142" t="str">
        <f t="shared" si="122"/>
        <v>XRay</v>
      </c>
      <c r="M8142" s="2">
        <v>2000</v>
      </c>
      <c r="N8142" t="s">
        <v>22407</v>
      </c>
      <c r="O8142" t="s">
        <v>22408</v>
      </c>
      <c r="P8142" t="s">
        <v>71</v>
      </c>
    </row>
    <row r="8143" spans="1:16" hidden="1" x14ac:dyDescent="0.3">
      <c r="A8143">
        <v>187940</v>
      </c>
      <c r="B8143" t="s">
        <v>16</v>
      </c>
      <c r="C8143">
        <v>1094453</v>
      </c>
      <c r="D8143" s="1">
        <v>46203</v>
      </c>
      <c r="E8143" t="s">
        <v>131</v>
      </c>
      <c r="F8143" t="s">
        <v>132</v>
      </c>
      <c r="G8143" t="s">
        <v>22409</v>
      </c>
      <c r="H8143" t="s">
        <v>564</v>
      </c>
      <c r="I8143" t="s">
        <v>21</v>
      </c>
      <c r="J8143" t="s">
        <v>42</v>
      </c>
      <c r="K8143" t="s">
        <v>43</v>
      </c>
      <c r="L8143" t="str">
        <f t="shared" si="122"/>
        <v>US</v>
      </c>
      <c r="M8143" s="2">
        <v>3000</v>
      </c>
      <c r="N8143" t="s">
        <v>22410</v>
      </c>
      <c r="O8143" t="s">
        <v>22411</v>
      </c>
      <c r="P8143" t="s">
        <v>27</v>
      </c>
    </row>
    <row r="8144" spans="1:16" hidden="1" x14ac:dyDescent="0.3">
      <c r="A8144">
        <v>187946</v>
      </c>
      <c r="B8144" t="s">
        <v>16</v>
      </c>
      <c r="C8144">
        <v>1094458</v>
      </c>
      <c r="D8144" s="1">
        <v>46203</v>
      </c>
      <c r="E8144" t="s">
        <v>131</v>
      </c>
      <c r="F8144" t="s">
        <v>132</v>
      </c>
      <c r="G8144" t="s">
        <v>22412</v>
      </c>
      <c r="H8144" t="s">
        <v>521</v>
      </c>
      <c r="I8144" t="s">
        <v>21</v>
      </c>
      <c r="J8144" t="s">
        <v>82</v>
      </c>
      <c r="K8144" t="s">
        <v>83</v>
      </c>
      <c r="L8144" t="str">
        <f t="shared" si="122"/>
        <v>US</v>
      </c>
      <c r="M8144" s="2">
        <v>6000</v>
      </c>
      <c r="N8144" t="s">
        <v>22413</v>
      </c>
      <c r="O8144" t="s">
        <v>22414</v>
      </c>
      <c r="P8144" t="s">
        <v>62</v>
      </c>
    </row>
    <row r="8145" spans="1:16" hidden="1" x14ac:dyDescent="0.3">
      <c r="A8145">
        <v>187947</v>
      </c>
      <c r="B8145" t="s">
        <v>16</v>
      </c>
      <c r="C8145">
        <v>1094459</v>
      </c>
      <c r="D8145" s="1">
        <v>46203</v>
      </c>
      <c r="E8145" t="s">
        <v>131</v>
      </c>
      <c r="F8145" t="s">
        <v>132</v>
      </c>
      <c r="G8145" t="s">
        <v>12369</v>
      </c>
      <c r="H8145" t="s">
        <v>2382</v>
      </c>
      <c r="I8145" t="s">
        <v>21</v>
      </c>
      <c r="J8145" t="s">
        <v>119</v>
      </c>
      <c r="K8145" t="s">
        <v>120</v>
      </c>
      <c r="L8145" t="str">
        <f t="shared" si="122"/>
        <v>US</v>
      </c>
      <c r="M8145" s="2">
        <v>3000</v>
      </c>
      <c r="N8145" t="s">
        <v>22415</v>
      </c>
      <c r="O8145" t="s">
        <v>22416</v>
      </c>
      <c r="P8145" t="s">
        <v>71</v>
      </c>
    </row>
    <row r="8146" spans="1:16" hidden="1" x14ac:dyDescent="0.3">
      <c r="A8146">
        <v>188042</v>
      </c>
      <c r="B8146" t="s">
        <v>16</v>
      </c>
      <c r="C8146">
        <v>1094519</v>
      </c>
      <c r="D8146" s="1">
        <v>46203</v>
      </c>
      <c r="E8146" t="s">
        <v>131</v>
      </c>
      <c r="F8146" t="s">
        <v>132</v>
      </c>
      <c r="G8146" t="s">
        <v>22417</v>
      </c>
      <c r="H8146" t="s">
        <v>23332</v>
      </c>
      <c r="I8146" t="s">
        <v>21</v>
      </c>
      <c r="J8146" t="s">
        <v>33</v>
      </c>
      <c r="K8146" t="s">
        <v>34</v>
      </c>
      <c r="L8146" t="str">
        <f t="shared" si="122"/>
        <v>MRI</v>
      </c>
      <c r="M8146" s="2">
        <v>22000</v>
      </c>
      <c r="N8146" t="s">
        <v>22418</v>
      </c>
      <c r="O8146" t="s">
        <v>22419</v>
      </c>
      <c r="P8146" t="s">
        <v>27</v>
      </c>
    </row>
    <row r="8147" spans="1:16" hidden="1" x14ac:dyDescent="0.3">
      <c r="A8147">
        <v>187941</v>
      </c>
      <c r="B8147" t="s">
        <v>16</v>
      </c>
      <c r="C8147">
        <v>1094454</v>
      </c>
      <c r="D8147" s="1">
        <v>46203</v>
      </c>
      <c r="E8147" t="s">
        <v>131</v>
      </c>
      <c r="F8147" t="s">
        <v>132</v>
      </c>
      <c r="G8147" t="s">
        <v>22420</v>
      </c>
      <c r="H8147" t="s">
        <v>1651</v>
      </c>
      <c r="I8147" t="s">
        <v>21</v>
      </c>
      <c r="J8147" t="s">
        <v>172</v>
      </c>
      <c r="K8147" t="s">
        <v>173</v>
      </c>
      <c r="L8147" t="str">
        <f t="shared" si="122"/>
        <v>MRI</v>
      </c>
      <c r="M8147" s="2">
        <v>13000</v>
      </c>
      <c r="N8147" t="s">
        <v>22421</v>
      </c>
      <c r="O8147" t="s">
        <v>22422</v>
      </c>
      <c r="P8147" t="s">
        <v>62</v>
      </c>
    </row>
    <row r="8148" spans="1:16" hidden="1" x14ac:dyDescent="0.3">
      <c r="A8148">
        <v>188045</v>
      </c>
      <c r="B8148" t="s">
        <v>16</v>
      </c>
      <c r="C8148">
        <v>1094520</v>
      </c>
      <c r="D8148" s="1">
        <v>46203</v>
      </c>
      <c r="E8148" t="s">
        <v>131</v>
      </c>
      <c r="F8148" t="s">
        <v>132</v>
      </c>
      <c r="G8148" t="s">
        <v>22423</v>
      </c>
      <c r="H8148" t="s">
        <v>3864</v>
      </c>
      <c r="I8148" t="s">
        <v>100</v>
      </c>
      <c r="J8148" t="s">
        <v>3399</v>
      </c>
      <c r="K8148" t="s">
        <v>22424</v>
      </c>
      <c r="L8148" t="str">
        <f t="shared" si="122"/>
        <v>CT</v>
      </c>
      <c r="M8148" s="2">
        <v>12000</v>
      </c>
      <c r="N8148" t="s">
        <v>22425</v>
      </c>
      <c r="O8148" t="s">
        <v>22426</v>
      </c>
      <c r="P8148" t="s">
        <v>71</v>
      </c>
    </row>
    <row r="8149" spans="1:16" hidden="1" x14ac:dyDescent="0.3">
      <c r="A8149">
        <v>187899</v>
      </c>
      <c r="B8149" t="s">
        <v>16</v>
      </c>
      <c r="C8149">
        <v>1094427</v>
      </c>
      <c r="D8149" s="1">
        <v>46203</v>
      </c>
      <c r="E8149" t="s">
        <v>131</v>
      </c>
      <c r="F8149" t="s">
        <v>132</v>
      </c>
      <c r="G8149" t="s">
        <v>22427</v>
      </c>
      <c r="H8149" t="s">
        <v>488</v>
      </c>
      <c r="I8149" t="s">
        <v>21</v>
      </c>
      <c r="J8149" t="s">
        <v>155</v>
      </c>
      <c r="K8149" t="s">
        <v>17171</v>
      </c>
      <c r="L8149" t="str">
        <f t="shared" si="122"/>
        <v>CT</v>
      </c>
      <c r="M8149" s="2">
        <v>15000</v>
      </c>
      <c r="N8149" t="s">
        <v>22428</v>
      </c>
      <c r="O8149" t="s">
        <v>22429</v>
      </c>
      <c r="P8149" t="s">
        <v>71</v>
      </c>
    </row>
    <row r="8150" spans="1:16" hidden="1" x14ac:dyDescent="0.3">
      <c r="A8150">
        <v>187948</v>
      </c>
      <c r="B8150" t="s">
        <v>16</v>
      </c>
      <c r="C8150">
        <v>1094460</v>
      </c>
      <c r="D8150" s="1">
        <v>46203</v>
      </c>
      <c r="E8150" t="s">
        <v>131</v>
      </c>
      <c r="F8150" t="s">
        <v>132</v>
      </c>
      <c r="G8150" t="s">
        <v>22430</v>
      </c>
      <c r="H8150" t="s">
        <v>2382</v>
      </c>
      <c r="I8150" t="s">
        <v>21</v>
      </c>
      <c r="J8150" t="s">
        <v>135</v>
      </c>
      <c r="K8150" t="s">
        <v>136</v>
      </c>
      <c r="L8150" t="str">
        <f t="shared" si="122"/>
        <v>XRay</v>
      </c>
      <c r="M8150" s="2">
        <v>2000</v>
      </c>
      <c r="N8150" t="s">
        <v>22431</v>
      </c>
      <c r="O8150" t="s">
        <v>22432</v>
      </c>
      <c r="P8150" t="s">
        <v>62</v>
      </c>
    </row>
    <row r="8151" spans="1:16" hidden="1" x14ac:dyDescent="0.3">
      <c r="A8151">
        <v>187902</v>
      </c>
      <c r="B8151" t="s">
        <v>16</v>
      </c>
      <c r="C8151">
        <v>1094430</v>
      </c>
      <c r="D8151" s="1">
        <v>46203</v>
      </c>
      <c r="E8151" t="s">
        <v>131</v>
      </c>
      <c r="F8151" t="s">
        <v>132</v>
      </c>
      <c r="G8151" t="s">
        <v>22433</v>
      </c>
      <c r="H8151" t="s">
        <v>4517</v>
      </c>
      <c r="I8151" t="s">
        <v>21</v>
      </c>
      <c r="J8151" t="s">
        <v>110</v>
      </c>
      <c r="K8151" t="s">
        <v>17053</v>
      </c>
      <c r="L8151" t="str">
        <f t="shared" si="122"/>
        <v>CT</v>
      </c>
      <c r="M8151" s="2">
        <v>12000</v>
      </c>
      <c r="N8151" t="s">
        <v>22434</v>
      </c>
      <c r="O8151" t="s">
        <v>22435</v>
      </c>
      <c r="P8151" t="s">
        <v>62</v>
      </c>
    </row>
    <row r="8152" spans="1:16" hidden="1" x14ac:dyDescent="0.3">
      <c r="A8152">
        <v>187993</v>
      </c>
      <c r="B8152" t="s">
        <v>16</v>
      </c>
      <c r="C8152">
        <v>1094484</v>
      </c>
      <c r="D8152" s="1">
        <v>46203</v>
      </c>
      <c r="E8152" t="s">
        <v>131</v>
      </c>
      <c r="F8152" t="s">
        <v>132</v>
      </c>
      <c r="G8152" t="s">
        <v>22436</v>
      </c>
      <c r="H8152" t="s">
        <v>154</v>
      </c>
      <c r="I8152" t="s">
        <v>21</v>
      </c>
      <c r="J8152" t="s">
        <v>416</v>
      </c>
      <c r="K8152" t="s">
        <v>417</v>
      </c>
      <c r="L8152" t="s">
        <v>24</v>
      </c>
      <c r="M8152" s="2">
        <v>7500</v>
      </c>
      <c r="N8152" t="s">
        <v>22437</v>
      </c>
      <c r="O8152" t="s">
        <v>22438</v>
      </c>
      <c r="P8152" t="s">
        <v>27</v>
      </c>
    </row>
    <row r="8153" spans="1:16" hidden="1" x14ac:dyDescent="0.3">
      <c r="A8153">
        <v>187990</v>
      </c>
      <c r="B8153" t="s">
        <v>16</v>
      </c>
      <c r="C8153">
        <v>1094483</v>
      </c>
      <c r="D8153" s="1">
        <v>46203</v>
      </c>
      <c r="E8153" t="s">
        <v>131</v>
      </c>
      <c r="F8153" t="s">
        <v>132</v>
      </c>
      <c r="G8153" t="s">
        <v>22439</v>
      </c>
      <c r="H8153" t="s">
        <v>22440</v>
      </c>
      <c r="I8153" t="s">
        <v>49</v>
      </c>
      <c r="J8153" t="s">
        <v>110</v>
      </c>
      <c r="K8153" t="s">
        <v>17053</v>
      </c>
      <c r="L8153" t="str">
        <f t="shared" si="122"/>
        <v>CT</v>
      </c>
      <c r="M8153" s="2">
        <v>12000</v>
      </c>
      <c r="N8153" t="s">
        <v>22441</v>
      </c>
      <c r="O8153" t="s">
        <v>22442</v>
      </c>
      <c r="P8153" t="s">
        <v>27</v>
      </c>
    </row>
    <row r="8154" spans="1:16" hidden="1" x14ac:dyDescent="0.3">
      <c r="A8154">
        <v>187989</v>
      </c>
      <c r="B8154" t="s">
        <v>16</v>
      </c>
      <c r="C8154">
        <v>1094482</v>
      </c>
      <c r="D8154" s="1">
        <v>46203</v>
      </c>
      <c r="E8154" t="s">
        <v>131</v>
      </c>
      <c r="F8154" t="s">
        <v>132</v>
      </c>
      <c r="G8154" t="s">
        <v>22443</v>
      </c>
      <c r="H8154" t="s">
        <v>201</v>
      </c>
      <c r="I8154" t="s">
        <v>21</v>
      </c>
      <c r="J8154" t="s">
        <v>921</v>
      </c>
      <c r="K8154" t="s">
        <v>922</v>
      </c>
      <c r="L8154" t="str">
        <f t="shared" si="122"/>
        <v>MRI</v>
      </c>
      <c r="M8154" s="2">
        <v>22000</v>
      </c>
      <c r="N8154" t="s">
        <v>22444</v>
      </c>
      <c r="O8154" t="s">
        <v>22445</v>
      </c>
      <c r="P8154" t="s">
        <v>71</v>
      </c>
    </row>
    <row r="8155" spans="1:16" hidden="1" x14ac:dyDescent="0.3">
      <c r="A8155">
        <v>187985</v>
      </c>
      <c r="B8155" t="s">
        <v>16</v>
      </c>
      <c r="C8155">
        <v>1094479</v>
      </c>
      <c r="D8155" s="1">
        <v>46203</v>
      </c>
      <c r="E8155" t="s">
        <v>131</v>
      </c>
      <c r="F8155" t="s">
        <v>132</v>
      </c>
      <c r="G8155" t="s">
        <v>22446</v>
      </c>
      <c r="H8155" t="s">
        <v>22447</v>
      </c>
      <c r="I8155" t="s">
        <v>105</v>
      </c>
      <c r="J8155" t="s">
        <v>58</v>
      </c>
      <c r="K8155" t="s">
        <v>59</v>
      </c>
      <c r="L8155" t="str">
        <f t="shared" si="122"/>
        <v>MRI</v>
      </c>
      <c r="M8155" s="2">
        <v>22000</v>
      </c>
      <c r="N8155" t="s">
        <v>22448</v>
      </c>
      <c r="O8155" t="s">
        <v>22449</v>
      </c>
      <c r="P8155" t="s">
        <v>27</v>
      </c>
    </row>
    <row r="8156" spans="1:16" hidden="1" x14ac:dyDescent="0.3">
      <c r="A8156">
        <v>187984</v>
      </c>
      <c r="B8156" t="s">
        <v>16</v>
      </c>
      <c r="C8156">
        <v>1094478</v>
      </c>
      <c r="D8156" s="1">
        <v>46203</v>
      </c>
      <c r="E8156" t="s">
        <v>131</v>
      </c>
      <c r="F8156" t="s">
        <v>132</v>
      </c>
      <c r="G8156" t="s">
        <v>22450</v>
      </c>
      <c r="H8156" t="s">
        <v>201</v>
      </c>
      <c r="I8156" t="s">
        <v>21</v>
      </c>
      <c r="J8156" t="s">
        <v>33</v>
      </c>
      <c r="K8156" t="s">
        <v>34</v>
      </c>
      <c r="L8156" t="str">
        <f t="shared" si="122"/>
        <v>MRI</v>
      </c>
      <c r="M8156" s="2">
        <v>22000</v>
      </c>
      <c r="N8156" t="s">
        <v>22451</v>
      </c>
      <c r="O8156" t="s">
        <v>22452</v>
      </c>
      <c r="P8156" t="s">
        <v>71</v>
      </c>
    </row>
    <row r="8157" spans="1:16" hidden="1" x14ac:dyDescent="0.3">
      <c r="A8157">
        <v>187982</v>
      </c>
      <c r="B8157" t="s">
        <v>16</v>
      </c>
      <c r="C8157">
        <v>1094477</v>
      </c>
      <c r="D8157" s="1">
        <v>46203</v>
      </c>
      <c r="E8157" t="s">
        <v>131</v>
      </c>
      <c r="F8157" t="s">
        <v>132</v>
      </c>
      <c r="G8157" t="s">
        <v>22453</v>
      </c>
      <c r="H8157" t="s">
        <v>2298</v>
      </c>
      <c r="I8157" t="s">
        <v>21</v>
      </c>
      <c r="J8157" t="s">
        <v>145</v>
      </c>
      <c r="K8157" t="s">
        <v>146</v>
      </c>
      <c r="L8157" t="str">
        <f t="shared" si="122"/>
        <v>US</v>
      </c>
      <c r="M8157" s="2">
        <v>3000</v>
      </c>
      <c r="N8157" t="s">
        <v>22454</v>
      </c>
      <c r="O8157" t="s">
        <v>22455</v>
      </c>
      <c r="P8157" t="s">
        <v>27</v>
      </c>
    </row>
    <row r="8158" spans="1:16" hidden="1" x14ac:dyDescent="0.3">
      <c r="A8158">
        <v>187898</v>
      </c>
      <c r="B8158" t="s">
        <v>16</v>
      </c>
      <c r="C8158">
        <v>1094426</v>
      </c>
      <c r="D8158" s="1">
        <v>46203</v>
      </c>
      <c r="E8158" t="s">
        <v>131</v>
      </c>
      <c r="F8158" t="s">
        <v>132</v>
      </c>
      <c r="G8158" t="s">
        <v>22456</v>
      </c>
      <c r="H8158" t="s">
        <v>2914</v>
      </c>
      <c r="I8158" t="s">
        <v>100</v>
      </c>
      <c r="J8158" t="s">
        <v>42</v>
      </c>
      <c r="K8158" t="s">
        <v>43</v>
      </c>
      <c r="L8158" t="str">
        <f t="shared" si="122"/>
        <v>US</v>
      </c>
      <c r="M8158" s="2">
        <v>3000</v>
      </c>
      <c r="N8158" t="s">
        <v>22457</v>
      </c>
      <c r="O8158" t="s">
        <v>22458</v>
      </c>
      <c r="P8158" t="s">
        <v>27</v>
      </c>
    </row>
    <row r="8159" spans="1:16" hidden="1" x14ac:dyDescent="0.3">
      <c r="A8159">
        <v>187978</v>
      </c>
      <c r="B8159" t="s">
        <v>16</v>
      </c>
      <c r="C8159">
        <v>1094475</v>
      </c>
      <c r="D8159" s="1">
        <v>46203</v>
      </c>
      <c r="E8159" t="s">
        <v>131</v>
      </c>
      <c r="F8159" t="s">
        <v>132</v>
      </c>
      <c r="G8159" t="s">
        <v>22459</v>
      </c>
      <c r="H8159" t="s">
        <v>1107</v>
      </c>
      <c r="I8159" t="s">
        <v>21</v>
      </c>
      <c r="J8159" t="s">
        <v>711</v>
      </c>
      <c r="K8159" t="s">
        <v>712</v>
      </c>
      <c r="L8159" t="str">
        <f t="shared" si="122"/>
        <v>MRI</v>
      </c>
      <c r="M8159" s="2">
        <v>20000</v>
      </c>
      <c r="N8159" t="s">
        <v>22460</v>
      </c>
      <c r="O8159" t="s">
        <v>22461</v>
      </c>
      <c r="P8159" t="s">
        <v>1037</v>
      </c>
    </row>
    <row r="8160" spans="1:16" hidden="1" x14ac:dyDescent="0.3">
      <c r="A8160">
        <v>187978</v>
      </c>
      <c r="B8160" t="s">
        <v>16</v>
      </c>
      <c r="C8160">
        <v>1094475</v>
      </c>
      <c r="D8160" s="1">
        <v>46203</v>
      </c>
      <c r="E8160" t="s">
        <v>131</v>
      </c>
      <c r="F8160" t="s">
        <v>132</v>
      </c>
      <c r="G8160" t="s">
        <v>22459</v>
      </c>
      <c r="H8160" t="s">
        <v>1107</v>
      </c>
      <c r="I8160" t="s">
        <v>21</v>
      </c>
      <c r="J8160" t="s">
        <v>172</v>
      </c>
      <c r="K8160" t="s">
        <v>173</v>
      </c>
      <c r="L8160" t="str">
        <f t="shared" si="122"/>
        <v>MRI</v>
      </c>
      <c r="M8160" s="2">
        <v>13000</v>
      </c>
      <c r="N8160" t="s">
        <v>22460</v>
      </c>
      <c r="O8160" t="s">
        <v>22461</v>
      </c>
      <c r="P8160" t="s">
        <v>1037</v>
      </c>
    </row>
    <row r="8161" spans="1:16" hidden="1" x14ac:dyDescent="0.3">
      <c r="A8161">
        <v>187971</v>
      </c>
      <c r="B8161" t="s">
        <v>16</v>
      </c>
      <c r="C8161">
        <v>1094472</v>
      </c>
      <c r="D8161" s="1">
        <v>46203</v>
      </c>
      <c r="E8161" t="s">
        <v>131</v>
      </c>
      <c r="F8161" t="s">
        <v>132</v>
      </c>
      <c r="G8161" t="s">
        <v>22462</v>
      </c>
      <c r="H8161" t="s">
        <v>423</v>
      </c>
      <c r="I8161" t="s">
        <v>100</v>
      </c>
      <c r="J8161" t="s">
        <v>641</v>
      </c>
      <c r="K8161" t="s">
        <v>642</v>
      </c>
      <c r="L8161" t="str">
        <f t="shared" si="122"/>
        <v>XRay</v>
      </c>
      <c r="M8161" s="2">
        <v>5000</v>
      </c>
      <c r="N8161" t="s">
        <v>22463</v>
      </c>
      <c r="O8161" t="s">
        <v>22464</v>
      </c>
      <c r="P8161" t="s">
        <v>71</v>
      </c>
    </row>
    <row r="8162" spans="1:16" hidden="1" x14ac:dyDescent="0.3">
      <c r="A8162">
        <v>187970</v>
      </c>
      <c r="B8162" t="s">
        <v>16</v>
      </c>
      <c r="C8162">
        <v>1094471</v>
      </c>
      <c r="D8162" s="1">
        <v>46203</v>
      </c>
      <c r="E8162" t="s">
        <v>131</v>
      </c>
      <c r="F8162" t="s">
        <v>132</v>
      </c>
      <c r="G8162" t="s">
        <v>6572</v>
      </c>
      <c r="H8162" t="s">
        <v>423</v>
      </c>
      <c r="I8162" t="s">
        <v>100</v>
      </c>
      <c r="J8162" t="s">
        <v>67</v>
      </c>
      <c r="K8162" t="s">
        <v>68</v>
      </c>
      <c r="L8162" t="str">
        <f t="shared" si="122"/>
        <v>XRay</v>
      </c>
      <c r="M8162" s="2">
        <v>2500</v>
      </c>
      <c r="N8162" t="s">
        <v>22465</v>
      </c>
      <c r="O8162" t="s">
        <v>22466</v>
      </c>
      <c r="P8162" t="s">
        <v>71</v>
      </c>
    </row>
    <row r="8163" spans="1:16" hidden="1" x14ac:dyDescent="0.3">
      <c r="A8163">
        <v>187909</v>
      </c>
      <c r="B8163" t="s">
        <v>16</v>
      </c>
      <c r="C8163">
        <v>1094433</v>
      </c>
      <c r="D8163" s="1">
        <v>46203</v>
      </c>
      <c r="E8163" t="s">
        <v>131</v>
      </c>
      <c r="F8163" t="s">
        <v>132</v>
      </c>
      <c r="G8163" t="s">
        <v>22467</v>
      </c>
      <c r="H8163" t="s">
        <v>19094</v>
      </c>
      <c r="I8163" t="s">
        <v>21</v>
      </c>
      <c r="J8163" t="s">
        <v>135</v>
      </c>
      <c r="K8163" t="s">
        <v>136</v>
      </c>
      <c r="L8163" t="str">
        <f t="shared" si="122"/>
        <v>XRay</v>
      </c>
      <c r="M8163" s="2">
        <v>2000</v>
      </c>
      <c r="N8163" t="s">
        <v>22468</v>
      </c>
      <c r="O8163" t="s">
        <v>22469</v>
      </c>
      <c r="P8163" t="s">
        <v>27</v>
      </c>
    </row>
    <row r="8164" spans="1:16" hidden="1" x14ac:dyDescent="0.3">
      <c r="A8164">
        <v>187896</v>
      </c>
      <c r="B8164" t="s">
        <v>16</v>
      </c>
      <c r="C8164">
        <v>1094424</v>
      </c>
      <c r="D8164" s="1">
        <v>46203</v>
      </c>
      <c r="E8164" t="s">
        <v>131</v>
      </c>
      <c r="F8164" t="s">
        <v>132</v>
      </c>
      <c r="G8164" t="s">
        <v>22470</v>
      </c>
      <c r="H8164" t="s">
        <v>2914</v>
      </c>
      <c r="I8164" t="s">
        <v>100</v>
      </c>
      <c r="J8164" t="s">
        <v>42</v>
      </c>
      <c r="K8164" t="s">
        <v>43</v>
      </c>
      <c r="L8164" t="str">
        <f t="shared" si="122"/>
        <v>US</v>
      </c>
      <c r="M8164" s="2">
        <v>3000</v>
      </c>
      <c r="N8164" t="s">
        <v>22471</v>
      </c>
      <c r="O8164" t="s">
        <v>22472</v>
      </c>
      <c r="P8164" t="s">
        <v>71</v>
      </c>
    </row>
    <row r="8165" spans="1:16" hidden="1" x14ac:dyDescent="0.3">
      <c r="A8165">
        <v>187884</v>
      </c>
      <c r="B8165" t="s">
        <v>16</v>
      </c>
      <c r="C8165">
        <v>1094416</v>
      </c>
      <c r="D8165" s="1">
        <v>46203</v>
      </c>
      <c r="E8165" t="s">
        <v>131</v>
      </c>
      <c r="F8165" t="s">
        <v>132</v>
      </c>
      <c r="G8165" t="s">
        <v>22473</v>
      </c>
      <c r="H8165" t="s">
        <v>154</v>
      </c>
      <c r="I8165" t="s">
        <v>21</v>
      </c>
      <c r="J8165" t="s">
        <v>2652</v>
      </c>
      <c r="K8165" t="s">
        <v>2653</v>
      </c>
      <c r="L8165" t="s">
        <v>24</v>
      </c>
      <c r="M8165" s="2">
        <v>6000</v>
      </c>
      <c r="N8165" t="s">
        <v>22474</v>
      </c>
      <c r="O8165" t="s">
        <v>22475</v>
      </c>
      <c r="P8165" t="s">
        <v>27</v>
      </c>
    </row>
    <row r="8166" spans="1:16" hidden="1" x14ac:dyDescent="0.3">
      <c r="A8166">
        <v>187886</v>
      </c>
      <c r="B8166" t="s">
        <v>16</v>
      </c>
      <c r="C8166">
        <v>1094418</v>
      </c>
      <c r="D8166" s="1">
        <v>46203</v>
      </c>
      <c r="E8166" t="s">
        <v>131</v>
      </c>
      <c r="F8166" t="s">
        <v>132</v>
      </c>
      <c r="G8166" t="s">
        <v>22476</v>
      </c>
      <c r="H8166" t="s">
        <v>1169</v>
      </c>
      <c r="I8166" t="s">
        <v>21</v>
      </c>
      <c r="J8166" t="s">
        <v>155</v>
      </c>
      <c r="K8166" t="s">
        <v>17171</v>
      </c>
      <c r="L8166" t="str">
        <f t="shared" ref="L8166:L8226" si="123">IF(OR(ISNUMBER(SEARCH("MRI",K8166))),"MRI",
IF(OR(ISNUMBER(SEARCH("ULTRASOUND",K8166))),"US",
IF(OR(ISNUMBER(SEARCH("XRAY",K8166)),ISNUMBER(SEARCH("X-RAY",K8166)),ISNUMBER(SEARCH("Xray",K8166))),"XRay",
IF(OR(ISNUMBER(SEARCH("CT",K8166)),ISNUMBER(SEARCH("C.T",K8166))),"CT",""))))</f>
        <v>CT</v>
      </c>
      <c r="M8166" s="2">
        <v>15000</v>
      </c>
      <c r="N8166" t="s">
        <v>22477</v>
      </c>
      <c r="O8166" t="s">
        <v>22478</v>
      </c>
      <c r="P8166" t="s">
        <v>27</v>
      </c>
    </row>
    <row r="8167" spans="1:16" hidden="1" x14ac:dyDescent="0.3">
      <c r="A8167">
        <v>187887</v>
      </c>
      <c r="B8167" t="s">
        <v>16</v>
      </c>
      <c r="C8167">
        <v>1094419</v>
      </c>
      <c r="D8167" s="1">
        <v>46203</v>
      </c>
      <c r="E8167" t="s">
        <v>131</v>
      </c>
      <c r="F8167" t="s">
        <v>132</v>
      </c>
      <c r="G8167" t="s">
        <v>22479</v>
      </c>
      <c r="H8167" t="s">
        <v>19482</v>
      </c>
      <c r="I8167" t="s">
        <v>21</v>
      </c>
      <c r="J8167" t="s">
        <v>88</v>
      </c>
      <c r="K8167" t="s">
        <v>89</v>
      </c>
      <c r="L8167" t="str">
        <f t="shared" si="123"/>
        <v>US</v>
      </c>
      <c r="M8167" s="2">
        <v>8000</v>
      </c>
      <c r="N8167" t="s">
        <v>22480</v>
      </c>
      <c r="O8167" t="s">
        <v>22481</v>
      </c>
      <c r="P8167" t="s">
        <v>27</v>
      </c>
    </row>
    <row r="8168" spans="1:16" hidden="1" x14ac:dyDescent="0.3">
      <c r="A8168">
        <v>187889</v>
      </c>
      <c r="B8168" t="s">
        <v>16</v>
      </c>
      <c r="C8168">
        <v>1094420</v>
      </c>
      <c r="D8168" s="1">
        <v>46203</v>
      </c>
      <c r="E8168" t="s">
        <v>131</v>
      </c>
      <c r="F8168" t="s">
        <v>132</v>
      </c>
      <c r="G8168" t="s">
        <v>22482</v>
      </c>
      <c r="H8168" t="s">
        <v>1153</v>
      </c>
      <c r="I8168" t="s">
        <v>105</v>
      </c>
      <c r="J8168" t="s">
        <v>74</v>
      </c>
      <c r="K8168" t="s">
        <v>75</v>
      </c>
      <c r="L8168" t="s">
        <v>24</v>
      </c>
      <c r="M8168" s="2">
        <v>2500</v>
      </c>
      <c r="N8168" t="s">
        <v>22483</v>
      </c>
      <c r="O8168" t="s">
        <v>22484</v>
      </c>
      <c r="P8168" t="s">
        <v>27</v>
      </c>
    </row>
    <row r="8169" spans="1:16" hidden="1" x14ac:dyDescent="0.3">
      <c r="A8169">
        <v>187894</v>
      </c>
      <c r="B8169" t="s">
        <v>16</v>
      </c>
      <c r="C8169">
        <v>1094423</v>
      </c>
      <c r="D8169" s="1">
        <v>46203</v>
      </c>
      <c r="E8169" t="s">
        <v>131</v>
      </c>
      <c r="F8169" t="s">
        <v>132</v>
      </c>
      <c r="G8169" t="s">
        <v>22485</v>
      </c>
      <c r="H8169" t="s">
        <v>411</v>
      </c>
      <c r="I8169" t="s">
        <v>100</v>
      </c>
      <c r="J8169" t="s">
        <v>172</v>
      </c>
      <c r="K8169" t="s">
        <v>173</v>
      </c>
      <c r="L8169" t="str">
        <f t="shared" si="123"/>
        <v>MRI</v>
      </c>
      <c r="M8169" s="2">
        <v>22000</v>
      </c>
      <c r="N8169" t="s">
        <v>22486</v>
      </c>
      <c r="O8169" t="s">
        <v>22487</v>
      </c>
      <c r="P8169" t="s">
        <v>62</v>
      </c>
    </row>
    <row r="8170" spans="1:16" hidden="1" x14ac:dyDescent="0.3">
      <c r="A8170">
        <v>187969</v>
      </c>
      <c r="B8170" t="s">
        <v>16</v>
      </c>
      <c r="C8170">
        <v>1094470</v>
      </c>
      <c r="D8170" s="1">
        <v>46203</v>
      </c>
      <c r="E8170" t="s">
        <v>131</v>
      </c>
      <c r="F8170" t="s">
        <v>132</v>
      </c>
      <c r="G8170" t="s">
        <v>22488</v>
      </c>
      <c r="H8170" t="s">
        <v>2364</v>
      </c>
      <c r="I8170" t="s">
        <v>21</v>
      </c>
      <c r="J8170" t="s">
        <v>110</v>
      </c>
      <c r="K8170" t="s">
        <v>17053</v>
      </c>
      <c r="L8170" t="str">
        <f t="shared" si="123"/>
        <v>CT</v>
      </c>
      <c r="M8170" s="2">
        <v>12000</v>
      </c>
      <c r="N8170" t="s">
        <v>22489</v>
      </c>
      <c r="O8170" t="s">
        <v>22490</v>
      </c>
      <c r="P8170" t="s">
        <v>27</v>
      </c>
    </row>
    <row r="8171" spans="1:16" hidden="1" x14ac:dyDescent="0.3">
      <c r="A8171">
        <v>188011</v>
      </c>
      <c r="B8171" t="s">
        <v>16</v>
      </c>
      <c r="C8171">
        <v>1094499</v>
      </c>
      <c r="D8171" s="1">
        <v>46203</v>
      </c>
      <c r="E8171" t="s">
        <v>131</v>
      </c>
      <c r="F8171" t="s">
        <v>132</v>
      </c>
      <c r="G8171" t="s">
        <v>22491</v>
      </c>
      <c r="H8171" t="s">
        <v>3442</v>
      </c>
      <c r="I8171" t="s">
        <v>21</v>
      </c>
      <c r="J8171" t="s">
        <v>540</v>
      </c>
      <c r="K8171" t="s">
        <v>541</v>
      </c>
      <c r="L8171" t="str">
        <f t="shared" si="123"/>
        <v>XRay</v>
      </c>
      <c r="M8171" s="2">
        <v>2500</v>
      </c>
      <c r="N8171" t="s">
        <v>22492</v>
      </c>
      <c r="O8171" t="s">
        <v>22493</v>
      </c>
      <c r="P8171" t="s">
        <v>62</v>
      </c>
    </row>
    <row r="8172" spans="1:16" hidden="1" x14ac:dyDescent="0.3">
      <c r="A8172">
        <v>188010</v>
      </c>
      <c r="B8172" t="s">
        <v>16</v>
      </c>
      <c r="C8172">
        <v>1094498</v>
      </c>
      <c r="D8172" s="1">
        <v>46203</v>
      </c>
      <c r="E8172" t="s">
        <v>131</v>
      </c>
      <c r="F8172" t="s">
        <v>132</v>
      </c>
      <c r="G8172" t="s">
        <v>22494</v>
      </c>
      <c r="H8172" t="s">
        <v>66</v>
      </c>
      <c r="I8172" t="s">
        <v>21</v>
      </c>
      <c r="J8172" t="s">
        <v>22</v>
      </c>
      <c r="K8172" t="s">
        <v>17190</v>
      </c>
      <c r="L8172" t="str">
        <f t="shared" si="123"/>
        <v>XRay</v>
      </c>
      <c r="M8172" s="2">
        <v>5000</v>
      </c>
      <c r="N8172" t="s">
        <v>22495</v>
      </c>
      <c r="O8172" t="s">
        <v>22496</v>
      </c>
      <c r="P8172" t="s">
        <v>62</v>
      </c>
    </row>
    <row r="8173" spans="1:16" hidden="1" x14ac:dyDescent="0.3">
      <c r="A8173">
        <v>188008</v>
      </c>
      <c r="B8173" t="s">
        <v>16</v>
      </c>
      <c r="C8173">
        <v>1094496</v>
      </c>
      <c r="D8173" s="1">
        <v>46203</v>
      </c>
      <c r="E8173" t="s">
        <v>131</v>
      </c>
      <c r="F8173" t="s">
        <v>132</v>
      </c>
      <c r="G8173" t="s">
        <v>22497</v>
      </c>
      <c r="H8173" t="s">
        <v>10600</v>
      </c>
      <c r="I8173" t="s">
        <v>49</v>
      </c>
      <c r="J8173" t="s">
        <v>374</v>
      </c>
      <c r="K8173" t="s">
        <v>375</v>
      </c>
      <c r="L8173" t="str">
        <f t="shared" si="123"/>
        <v>US</v>
      </c>
      <c r="M8173" s="2">
        <v>4000</v>
      </c>
      <c r="N8173" t="s">
        <v>22498</v>
      </c>
      <c r="O8173" t="s">
        <v>22499</v>
      </c>
      <c r="P8173" t="s">
        <v>1037</v>
      </c>
    </row>
    <row r="8174" spans="1:16" hidden="1" x14ac:dyDescent="0.3">
      <c r="A8174">
        <v>188007</v>
      </c>
      <c r="B8174" t="s">
        <v>16</v>
      </c>
      <c r="C8174">
        <v>1094495</v>
      </c>
      <c r="D8174" s="1">
        <v>46203</v>
      </c>
      <c r="E8174" t="s">
        <v>131</v>
      </c>
      <c r="F8174" t="s">
        <v>132</v>
      </c>
      <c r="G8174" t="s">
        <v>22500</v>
      </c>
      <c r="H8174" t="s">
        <v>154</v>
      </c>
      <c r="I8174" t="s">
        <v>21</v>
      </c>
      <c r="J8174" t="s">
        <v>58</v>
      </c>
      <c r="K8174" t="s">
        <v>59</v>
      </c>
      <c r="L8174" t="str">
        <f t="shared" si="123"/>
        <v>MRI</v>
      </c>
      <c r="M8174" s="2">
        <v>22000</v>
      </c>
      <c r="N8174" t="s">
        <v>22501</v>
      </c>
      <c r="O8174" t="s">
        <v>22502</v>
      </c>
      <c r="P8174" t="s">
        <v>71</v>
      </c>
    </row>
    <row r="8175" spans="1:16" hidden="1" x14ac:dyDescent="0.3">
      <c r="A8175">
        <v>188006</v>
      </c>
      <c r="B8175" t="s">
        <v>16</v>
      </c>
      <c r="C8175">
        <v>1094494</v>
      </c>
      <c r="D8175" s="1">
        <v>46203</v>
      </c>
      <c r="E8175" t="s">
        <v>131</v>
      </c>
      <c r="F8175" t="s">
        <v>132</v>
      </c>
      <c r="G8175" t="s">
        <v>22503</v>
      </c>
      <c r="H8175" t="s">
        <v>201</v>
      </c>
      <c r="I8175" t="s">
        <v>21</v>
      </c>
      <c r="J8175" t="s">
        <v>602</v>
      </c>
      <c r="K8175" t="s">
        <v>603</v>
      </c>
      <c r="L8175" t="str">
        <f t="shared" si="123"/>
        <v>MRI</v>
      </c>
      <c r="M8175" s="2">
        <v>27000</v>
      </c>
      <c r="N8175" t="s">
        <v>22504</v>
      </c>
      <c r="O8175" t="s">
        <v>22505</v>
      </c>
      <c r="P8175" t="s">
        <v>1037</v>
      </c>
    </row>
    <row r="8176" spans="1:16" hidden="1" x14ac:dyDescent="0.3">
      <c r="A8176">
        <v>188005</v>
      </c>
      <c r="B8176" t="s">
        <v>16</v>
      </c>
      <c r="C8176">
        <v>1094493</v>
      </c>
      <c r="D8176" s="1">
        <v>46203</v>
      </c>
      <c r="E8176" t="s">
        <v>131</v>
      </c>
      <c r="F8176" t="s">
        <v>132</v>
      </c>
      <c r="G8176" t="s">
        <v>22506</v>
      </c>
      <c r="H8176" t="s">
        <v>21980</v>
      </c>
      <c r="I8176" t="s">
        <v>21</v>
      </c>
      <c r="J8176" t="s">
        <v>416</v>
      </c>
      <c r="K8176" t="s">
        <v>417</v>
      </c>
      <c r="L8176" t="s">
        <v>24</v>
      </c>
      <c r="M8176" s="2">
        <v>7500</v>
      </c>
      <c r="N8176" t="s">
        <v>22507</v>
      </c>
      <c r="O8176" t="s">
        <v>22508</v>
      </c>
      <c r="P8176" t="s">
        <v>62</v>
      </c>
    </row>
    <row r="8177" spans="1:16" hidden="1" x14ac:dyDescent="0.3">
      <c r="A8177">
        <v>188003</v>
      </c>
      <c r="B8177" t="s">
        <v>16</v>
      </c>
      <c r="C8177">
        <v>1094492</v>
      </c>
      <c r="D8177" s="1">
        <v>46203</v>
      </c>
      <c r="E8177" t="s">
        <v>131</v>
      </c>
      <c r="F8177" t="s">
        <v>132</v>
      </c>
      <c r="G8177" t="s">
        <v>22509</v>
      </c>
      <c r="H8177" t="s">
        <v>1024</v>
      </c>
      <c r="I8177" t="s">
        <v>105</v>
      </c>
      <c r="J8177" t="s">
        <v>681</v>
      </c>
      <c r="K8177" t="s">
        <v>682</v>
      </c>
      <c r="L8177" t="str">
        <f t="shared" si="123"/>
        <v>XRay</v>
      </c>
      <c r="M8177" s="2">
        <v>2500</v>
      </c>
      <c r="N8177" t="s">
        <v>22510</v>
      </c>
      <c r="O8177" t="s">
        <v>22511</v>
      </c>
      <c r="P8177" t="s">
        <v>71</v>
      </c>
    </row>
    <row r="8178" spans="1:16" hidden="1" x14ac:dyDescent="0.3">
      <c r="A8178">
        <v>188003</v>
      </c>
      <c r="B8178" t="s">
        <v>16</v>
      </c>
      <c r="C8178">
        <v>1094492</v>
      </c>
      <c r="D8178" s="1">
        <v>46203</v>
      </c>
      <c r="E8178" t="s">
        <v>131</v>
      </c>
      <c r="F8178" t="s">
        <v>132</v>
      </c>
      <c r="G8178" t="s">
        <v>22509</v>
      </c>
      <c r="H8178" t="s">
        <v>1024</v>
      </c>
      <c r="I8178" t="s">
        <v>105</v>
      </c>
      <c r="J8178" t="s">
        <v>1200</v>
      </c>
      <c r="K8178" t="s">
        <v>1201</v>
      </c>
      <c r="L8178" t="str">
        <f t="shared" si="123"/>
        <v>XRay</v>
      </c>
      <c r="M8178" s="2">
        <v>2500</v>
      </c>
      <c r="N8178" t="s">
        <v>22510</v>
      </c>
      <c r="O8178" t="s">
        <v>22511</v>
      </c>
      <c r="P8178" t="s">
        <v>71</v>
      </c>
    </row>
    <row r="8179" spans="1:16" hidden="1" x14ac:dyDescent="0.3">
      <c r="A8179">
        <v>187999</v>
      </c>
      <c r="B8179" t="s">
        <v>16</v>
      </c>
      <c r="C8179">
        <v>1094488</v>
      </c>
      <c r="D8179" s="1">
        <v>46203</v>
      </c>
      <c r="E8179" t="s">
        <v>131</v>
      </c>
      <c r="F8179" t="s">
        <v>132</v>
      </c>
      <c r="G8179" t="s">
        <v>22512</v>
      </c>
      <c r="H8179" t="s">
        <v>3417</v>
      </c>
      <c r="I8179" t="s">
        <v>105</v>
      </c>
      <c r="J8179" t="s">
        <v>58</v>
      </c>
      <c r="K8179" t="s">
        <v>59</v>
      </c>
      <c r="L8179" t="str">
        <f t="shared" si="123"/>
        <v>MRI</v>
      </c>
      <c r="M8179" s="2">
        <v>22000</v>
      </c>
      <c r="N8179" t="s">
        <v>22513</v>
      </c>
      <c r="O8179" t="s">
        <v>22514</v>
      </c>
      <c r="P8179" t="s">
        <v>27</v>
      </c>
    </row>
    <row r="8180" spans="1:16" hidden="1" x14ac:dyDescent="0.3">
      <c r="A8180">
        <v>188000</v>
      </c>
      <c r="B8180" t="s">
        <v>16</v>
      </c>
      <c r="C8180">
        <v>1094489</v>
      </c>
      <c r="D8180" s="1">
        <v>46203</v>
      </c>
      <c r="E8180" t="s">
        <v>131</v>
      </c>
      <c r="F8180" t="s">
        <v>132</v>
      </c>
      <c r="G8180" t="s">
        <v>22515</v>
      </c>
      <c r="H8180" t="s">
        <v>857</v>
      </c>
      <c r="I8180" t="s">
        <v>21</v>
      </c>
      <c r="J8180" t="s">
        <v>602</v>
      </c>
      <c r="K8180" t="s">
        <v>603</v>
      </c>
      <c r="L8180" t="str">
        <f t="shared" si="123"/>
        <v>MRI</v>
      </c>
      <c r="M8180" s="2">
        <v>27000</v>
      </c>
      <c r="N8180" t="s">
        <v>22516</v>
      </c>
      <c r="O8180" t="s">
        <v>22517</v>
      </c>
      <c r="P8180" t="s">
        <v>1037</v>
      </c>
    </row>
    <row r="8181" spans="1:16" hidden="1" x14ac:dyDescent="0.3">
      <c r="A8181">
        <v>188001</v>
      </c>
      <c r="B8181" t="s">
        <v>16</v>
      </c>
      <c r="C8181">
        <v>1094490</v>
      </c>
      <c r="D8181" s="1">
        <v>46203</v>
      </c>
      <c r="E8181" t="s">
        <v>131</v>
      </c>
      <c r="F8181" t="s">
        <v>132</v>
      </c>
      <c r="G8181" t="s">
        <v>22518</v>
      </c>
      <c r="H8181" t="s">
        <v>118</v>
      </c>
      <c r="I8181" t="s">
        <v>21</v>
      </c>
      <c r="J8181" t="s">
        <v>155</v>
      </c>
      <c r="K8181" t="s">
        <v>17171</v>
      </c>
      <c r="L8181" t="str">
        <f t="shared" si="123"/>
        <v>CT</v>
      </c>
      <c r="M8181" s="2">
        <v>15000</v>
      </c>
      <c r="N8181" t="s">
        <v>22519</v>
      </c>
      <c r="O8181" t="s">
        <v>22520</v>
      </c>
      <c r="P8181" t="s">
        <v>27</v>
      </c>
    </row>
    <row r="8182" spans="1:16" hidden="1" x14ac:dyDescent="0.3">
      <c r="A8182">
        <v>188001</v>
      </c>
      <c r="B8182" t="s">
        <v>16</v>
      </c>
      <c r="C8182">
        <v>1094490</v>
      </c>
      <c r="D8182" s="1">
        <v>46203</v>
      </c>
      <c r="E8182" t="s">
        <v>131</v>
      </c>
      <c r="F8182" t="s">
        <v>132</v>
      </c>
      <c r="G8182" t="s">
        <v>22518</v>
      </c>
      <c r="H8182" t="s">
        <v>118</v>
      </c>
      <c r="I8182" t="s">
        <v>21</v>
      </c>
      <c r="J8182" t="s">
        <v>397</v>
      </c>
      <c r="K8182" t="s">
        <v>398</v>
      </c>
      <c r="L8182" t="str">
        <f t="shared" si="123"/>
        <v>US</v>
      </c>
      <c r="M8182" s="2">
        <v>3000</v>
      </c>
      <c r="N8182" t="s">
        <v>22519</v>
      </c>
      <c r="O8182" t="s">
        <v>22520</v>
      </c>
      <c r="P8182" t="s">
        <v>27</v>
      </c>
    </row>
    <row r="8183" spans="1:16" hidden="1" x14ac:dyDescent="0.3">
      <c r="A8183">
        <v>188002</v>
      </c>
      <c r="B8183" t="s">
        <v>16</v>
      </c>
      <c r="C8183">
        <v>1094491</v>
      </c>
      <c r="D8183" s="1">
        <v>46203</v>
      </c>
      <c r="E8183" t="s">
        <v>131</v>
      </c>
      <c r="F8183" t="s">
        <v>132</v>
      </c>
      <c r="G8183" t="s">
        <v>22521</v>
      </c>
      <c r="H8183" t="s">
        <v>545</v>
      </c>
      <c r="I8183" t="s">
        <v>21</v>
      </c>
      <c r="J8183" t="s">
        <v>1116</v>
      </c>
      <c r="K8183" t="s">
        <v>17145</v>
      </c>
      <c r="L8183" t="str">
        <f t="shared" si="123"/>
        <v>CT</v>
      </c>
      <c r="M8183" s="2">
        <v>14000</v>
      </c>
      <c r="N8183" t="s">
        <v>22522</v>
      </c>
      <c r="O8183" t="s">
        <v>22523</v>
      </c>
      <c r="P8183" t="s">
        <v>71</v>
      </c>
    </row>
    <row r="8184" spans="1:16" hidden="1" x14ac:dyDescent="0.3">
      <c r="A8184">
        <v>188003</v>
      </c>
      <c r="B8184" t="s">
        <v>16</v>
      </c>
      <c r="C8184">
        <v>1094492</v>
      </c>
      <c r="D8184" s="1">
        <v>46203</v>
      </c>
      <c r="E8184" t="s">
        <v>131</v>
      </c>
      <c r="F8184" t="s">
        <v>132</v>
      </c>
      <c r="G8184" t="s">
        <v>22509</v>
      </c>
      <c r="H8184" t="s">
        <v>1024</v>
      </c>
      <c r="I8184" t="s">
        <v>105</v>
      </c>
      <c r="J8184" t="s">
        <v>1512</v>
      </c>
      <c r="K8184" t="s">
        <v>1513</v>
      </c>
      <c r="L8184" t="str">
        <f t="shared" si="123"/>
        <v>MRI</v>
      </c>
      <c r="M8184" s="2">
        <v>22000</v>
      </c>
      <c r="N8184" t="s">
        <v>22510</v>
      </c>
      <c r="O8184" t="s">
        <v>22511</v>
      </c>
      <c r="P8184" t="s">
        <v>71</v>
      </c>
    </row>
    <row r="8185" spans="1:16" hidden="1" x14ac:dyDescent="0.3">
      <c r="A8185">
        <v>188003</v>
      </c>
      <c r="B8185" t="s">
        <v>16</v>
      </c>
      <c r="C8185">
        <v>1094492</v>
      </c>
      <c r="D8185" s="1">
        <v>46203</v>
      </c>
      <c r="E8185" t="s">
        <v>131</v>
      </c>
      <c r="F8185" t="s">
        <v>132</v>
      </c>
      <c r="G8185" t="s">
        <v>22509</v>
      </c>
      <c r="H8185" t="s">
        <v>1024</v>
      </c>
      <c r="I8185" t="s">
        <v>105</v>
      </c>
      <c r="J8185" t="s">
        <v>921</v>
      </c>
      <c r="K8185" t="s">
        <v>922</v>
      </c>
      <c r="L8185" t="str">
        <f t="shared" si="123"/>
        <v>MRI</v>
      </c>
      <c r="M8185" s="2">
        <v>22000</v>
      </c>
      <c r="N8185" t="s">
        <v>22510</v>
      </c>
      <c r="O8185" t="s">
        <v>22511</v>
      </c>
      <c r="P8185" t="s">
        <v>71</v>
      </c>
    </row>
    <row r="8186" spans="1:16" hidden="1" x14ac:dyDescent="0.3">
      <c r="A8186">
        <v>188165</v>
      </c>
      <c r="B8186" t="s">
        <v>16</v>
      </c>
      <c r="C8186">
        <v>1094604</v>
      </c>
      <c r="D8186" s="1">
        <v>46203</v>
      </c>
      <c r="E8186" t="s">
        <v>323</v>
      </c>
      <c r="F8186" t="s">
        <v>324</v>
      </c>
      <c r="G8186" t="s">
        <v>22524</v>
      </c>
      <c r="H8186" t="s">
        <v>326</v>
      </c>
      <c r="I8186" t="s">
        <v>100</v>
      </c>
      <c r="J8186" t="s">
        <v>333</v>
      </c>
      <c r="K8186" t="s">
        <v>334</v>
      </c>
      <c r="L8186" t="str">
        <f t="shared" si="123"/>
        <v>XRay</v>
      </c>
      <c r="M8186" s="2">
        <v>2500</v>
      </c>
      <c r="N8186" t="s">
        <v>22525</v>
      </c>
      <c r="O8186" t="s">
        <v>22526</v>
      </c>
      <c r="P8186" t="s">
        <v>1037</v>
      </c>
    </row>
    <row r="8187" spans="1:16" hidden="1" x14ac:dyDescent="0.3">
      <c r="A8187">
        <v>188169</v>
      </c>
      <c r="B8187" t="s">
        <v>16</v>
      </c>
      <c r="C8187">
        <v>1094605</v>
      </c>
      <c r="D8187" s="1">
        <v>46203</v>
      </c>
      <c r="E8187" t="s">
        <v>323</v>
      </c>
      <c r="F8187" t="s">
        <v>324</v>
      </c>
      <c r="G8187" t="s">
        <v>22527</v>
      </c>
      <c r="H8187" t="s">
        <v>326</v>
      </c>
      <c r="I8187" t="s">
        <v>100</v>
      </c>
      <c r="J8187" t="s">
        <v>346</v>
      </c>
      <c r="K8187" t="s">
        <v>18351</v>
      </c>
      <c r="L8187" t="str">
        <f t="shared" si="123"/>
        <v>XRay</v>
      </c>
      <c r="M8187" s="2">
        <v>3000</v>
      </c>
      <c r="N8187" t="s">
        <v>22528</v>
      </c>
      <c r="O8187" t="s">
        <v>22529</v>
      </c>
      <c r="P8187" t="s">
        <v>1037</v>
      </c>
    </row>
    <row r="8188" spans="1:16" hidden="1" x14ac:dyDescent="0.3">
      <c r="A8188">
        <v>188016</v>
      </c>
      <c r="B8188" t="s">
        <v>16</v>
      </c>
      <c r="C8188">
        <v>1094503</v>
      </c>
      <c r="D8188" s="1">
        <v>46203</v>
      </c>
      <c r="E8188" t="s">
        <v>348</v>
      </c>
      <c r="F8188" t="s">
        <v>349</v>
      </c>
      <c r="G8188" t="s">
        <v>22530</v>
      </c>
      <c r="H8188" t="s">
        <v>7959</v>
      </c>
      <c r="I8188" t="s">
        <v>105</v>
      </c>
      <c r="J8188" t="s">
        <v>212</v>
      </c>
      <c r="K8188" t="s">
        <v>213</v>
      </c>
      <c r="L8188" t="str">
        <f t="shared" si="123"/>
        <v>MRI</v>
      </c>
      <c r="M8188" s="2">
        <v>30000</v>
      </c>
      <c r="N8188" t="s">
        <v>22531</v>
      </c>
      <c r="O8188" t="s">
        <v>22532</v>
      </c>
      <c r="P8188" t="s">
        <v>1037</v>
      </c>
    </row>
    <row r="8189" spans="1:16" hidden="1" x14ac:dyDescent="0.3">
      <c r="A8189">
        <v>188009</v>
      </c>
      <c r="B8189" t="s">
        <v>16</v>
      </c>
      <c r="C8189">
        <v>1094497</v>
      </c>
      <c r="D8189" s="1">
        <v>46203</v>
      </c>
      <c r="E8189" t="s">
        <v>356</v>
      </c>
      <c r="F8189" t="s">
        <v>357</v>
      </c>
      <c r="G8189" t="s">
        <v>22533</v>
      </c>
      <c r="H8189" t="s">
        <v>1443</v>
      </c>
      <c r="I8189" t="s">
        <v>21</v>
      </c>
      <c r="J8189" t="s">
        <v>1635</v>
      </c>
      <c r="K8189" t="s">
        <v>17049</v>
      </c>
      <c r="L8189" t="str">
        <f t="shared" si="123"/>
        <v>CT</v>
      </c>
      <c r="M8189" s="2">
        <v>10000</v>
      </c>
      <c r="N8189" t="s">
        <v>22534</v>
      </c>
      <c r="O8189" t="s">
        <v>22535</v>
      </c>
      <c r="P8189" t="s">
        <v>71</v>
      </c>
    </row>
    <row r="8190" spans="1:16" hidden="1" x14ac:dyDescent="0.3">
      <c r="A8190">
        <v>188021</v>
      </c>
      <c r="B8190" t="s">
        <v>16</v>
      </c>
      <c r="C8190">
        <v>1094506</v>
      </c>
      <c r="D8190" s="1">
        <v>46203</v>
      </c>
      <c r="E8190" t="s">
        <v>356</v>
      </c>
      <c r="F8190" t="s">
        <v>357</v>
      </c>
      <c r="G8190" t="s">
        <v>22536</v>
      </c>
      <c r="H8190" t="s">
        <v>557</v>
      </c>
      <c r="I8190" t="s">
        <v>21</v>
      </c>
      <c r="J8190" t="s">
        <v>42</v>
      </c>
      <c r="K8190" t="s">
        <v>43</v>
      </c>
      <c r="L8190" t="str">
        <f t="shared" si="123"/>
        <v>US</v>
      </c>
      <c r="M8190" s="2">
        <v>4000</v>
      </c>
      <c r="N8190" t="s">
        <v>22537</v>
      </c>
      <c r="O8190" t="s">
        <v>22538</v>
      </c>
      <c r="P8190" t="s">
        <v>1037</v>
      </c>
    </row>
    <row r="8191" spans="1:16" hidden="1" x14ac:dyDescent="0.3">
      <c r="A8191">
        <v>188021</v>
      </c>
      <c r="B8191" t="s">
        <v>16</v>
      </c>
      <c r="C8191">
        <v>1094506</v>
      </c>
      <c r="D8191" s="1">
        <v>46203</v>
      </c>
      <c r="E8191" t="s">
        <v>356</v>
      </c>
      <c r="F8191" t="s">
        <v>357</v>
      </c>
      <c r="G8191" t="s">
        <v>22536</v>
      </c>
      <c r="H8191" t="s">
        <v>557</v>
      </c>
      <c r="I8191" t="s">
        <v>21</v>
      </c>
      <c r="J8191" t="s">
        <v>119</v>
      </c>
      <c r="K8191" t="s">
        <v>120</v>
      </c>
      <c r="L8191" t="str">
        <f t="shared" si="123"/>
        <v>US</v>
      </c>
      <c r="M8191" s="2">
        <v>4000</v>
      </c>
      <c r="N8191" t="s">
        <v>22537</v>
      </c>
      <c r="O8191" t="s">
        <v>22538</v>
      </c>
      <c r="P8191" t="s">
        <v>1037</v>
      </c>
    </row>
    <row r="8192" spans="1:16" hidden="1" x14ac:dyDescent="0.3">
      <c r="A8192">
        <v>187912</v>
      </c>
      <c r="B8192" t="s">
        <v>16</v>
      </c>
      <c r="C8192">
        <v>1094436</v>
      </c>
      <c r="D8192" s="1">
        <v>46203</v>
      </c>
      <c r="E8192" t="s">
        <v>356</v>
      </c>
      <c r="F8192" t="s">
        <v>357</v>
      </c>
      <c r="G8192" t="s">
        <v>22539</v>
      </c>
      <c r="H8192" t="s">
        <v>118</v>
      </c>
      <c r="I8192" t="s">
        <v>21</v>
      </c>
      <c r="J8192" t="s">
        <v>119</v>
      </c>
      <c r="K8192" t="s">
        <v>120</v>
      </c>
      <c r="L8192" t="str">
        <f t="shared" si="123"/>
        <v>US</v>
      </c>
      <c r="M8192" s="2">
        <v>4000</v>
      </c>
      <c r="N8192" t="s">
        <v>22540</v>
      </c>
      <c r="O8192" t="s">
        <v>22541</v>
      </c>
      <c r="P8192" t="s">
        <v>71</v>
      </c>
    </row>
    <row r="8193" spans="1:16" hidden="1" x14ac:dyDescent="0.3">
      <c r="A8193">
        <v>187919</v>
      </c>
      <c r="B8193" t="s">
        <v>16</v>
      </c>
      <c r="C8193">
        <v>1094440</v>
      </c>
      <c r="D8193" s="1">
        <v>46203</v>
      </c>
      <c r="E8193" t="s">
        <v>356</v>
      </c>
      <c r="F8193" t="s">
        <v>357</v>
      </c>
      <c r="G8193" t="s">
        <v>22542</v>
      </c>
      <c r="H8193" t="s">
        <v>411</v>
      </c>
      <c r="I8193" t="s">
        <v>100</v>
      </c>
      <c r="J8193" t="s">
        <v>1621</v>
      </c>
      <c r="K8193" t="s">
        <v>1622</v>
      </c>
      <c r="L8193" t="str">
        <f t="shared" si="123"/>
        <v>MRI</v>
      </c>
      <c r="M8193" s="2">
        <v>21000</v>
      </c>
      <c r="N8193" t="s">
        <v>22543</v>
      </c>
      <c r="O8193" t="s">
        <v>22544</v>
      </c>
      <c r="P8193" t="s">
        <v>71</v>
      </c>
    </row>
    <row r="8194" spans="1:16" hidden="1" x14ac:dyDescent="0.3">
      <c r="A8194">
        <v>187986</v>
      </c>
      <c r="B8194" t="s">
        <v>16</v>
      </c>
      <c r="C8194">
        <v>1094480</v>
      </c>
      <c r="D8194" s="1">
        <v>46203</v>
      </c>
      <c r="E8194" t="s">
        <v>356</v>
      </c>
      <c r="F8194" t="s">
        <v>357</v>
      </c>
      <c r="G8194" t="s">
        <v>22545</v>
      </c>
      <c r="H8194" t="s">
        <v>20084</v>
      </c>
      <c r="I8194" t="s">
        <v>105</v>
      </c>
      <c r="J8194" t="s">
        <v>403</v>
      </c>
      <c r="K8194" t="s">
        <v>17149</v>
      </c>
      <c r="L8194" t="str">
        <f t="shared" si="123"/>
        <v>CT</v>
      </c>
      <c r="M8194" s="2">
        <v>8000</v>
      </c>
      <c r="N8194" t="s">
        <v>22546</v>
      </c>
      <c r="O8194" t="s">
        <v>22547</v>
      </c>
      <c r="P8194" t="s">
        <v>62</v>
      </c>
    </row>
    <row r="8195" spans="1:16" hidden="1" x14ac:dyDescent="0.3">
      <c r="A8195">
        <v>187976</v>
      </c>
      <c r="B8195" t="s">
        <v>16</v>
      </c>
      <c r="C8195">
        <v>1094474</v>
      </c>
      <c r="D8195" s="1">
        <v>46203</v>
      </c>
      <c r="E8195" t="s">
        <v>356</v>
      </c>
      <c r="F8195" t="s">
        <v>357</v>
      </c>
      <c r="G8195" t="s">
        <v>22548</v>
      </c>
      <c r="H8195" t="s">
        <v>23333</v>
      </c>
      <c r="I8195" t="s">
        <v>21</v>
      </c>
      <c r="J8195" t="s">
        <v>1635</v>
      </c>
      <c r="K8195" t="s">
        <v>17049</v>
      </c>
      <c r="L8195" t="str">
        <f t="shared" si="123"/>
        <v>CT</v>
      </c>
      <c r="M8195" s="2">
        <v>10000</v>
      </c>
      <c r="N8195" t="s">
        <v>22549</v>
      </c>
      <c r="O8195" t="s">
        <v>22550</v>
      </c>
      <c r="P8195" t="s">
        <v>27</v>
      </c>
    </row>
    <row r="8196" spans="1:16" x14ac:dyDescent="0.3">
      <c r="A8196">
        <v>188159</v>
      </c>
      <c r="B8196" t="s">
        <v>16</v>
      </c>
      <c r="C8196">
        <v>1094599</v>
      </c>
      <c r="D8196" s="1">
        <v>46204</v>
      </c>
      <c r="E8196" t="s">
        <v>17</v>
      </c>
      <c r="F8196" t="s">
        <v>18</v>
      </c>
      <c r="G8196" t="s">
        <v>22551</v>
      </c>
      <c r="H8196" t="s">
        <v>4866</v>
      </c>
      <c r="I8196" t="s">
        <v>49</v>
      </c>
      <c r="J8196" t="s">
        <v>876</v>
      </c>
      <c r="K8196" t="s">
        <v>877</v>
      </c>
      <c r="L8196" t="str">
        <f t="shared" si="123"/>
        <v>MRI</v>
      </c>
      <c r="M8196" s="2">
        <v>18000</v>
      </c>
      <c r="N8196" t="s">
        <v>22552</v>
      </c>
      <c r="O8196" t="s">
        <v>22553</v>
      </c>
      <c r="P8196" t="s">
        <v>1037</v>
      </c>
    </row>
    <row r="8197" spans="1:16" x14ac:dyDescent="0.3">
      <c r="A8197">
        <v>188118</v>
      </c>
      <c r="B8197" t="s">
        <v>16</v>
      </c>
      <c r="C8197">
        <v>1094575</v>
      </c>
      <c r="D8197" s="1">
        <v>46204</v>
      </c>
      <c r="E8197" t="s">
        <v>17</v>
      </c>
      <c r="F8197" t="s">
        <v>18</v>
      </c>
      <c r="G8197" t="s">
        <v>22554</v>
      </c>
      <c r="H8197" t="s">
        <v>118</v>
      </c>
      <c r="I8197" t="s">
        <v>21</v>
      </c>
      <c r="J8197" t="s">
        <v>472</v>
      </c>
      <c r="K8197" t="s">
        <v>473</v>
      </c>
      <c r="L8197" t="str">
        <f t="shared" si="123"/>
        <v>US</v>
      </c>
      <c r="M8197" s="2">
        <v>4000</v>
      </c>
      <c r="N8197" t="s">
        <v>22555</v>
      </c>
      <c r="O8197" t="s">
        <v>22556</v>
      </c>
      <c r="P8197" t="s">
        <v>1037</v>
      </c>
    </row>
    <row r="8198" spans="1:16" x14ac:dyDescent="0.3">
      <c r="A8198">
        <v>188061</v>
      </c>
      <c r="B8198" t="s">
        <v>16</v>
      </c>
      <c r="C8198">
        <v>1094533</v>
      </c>
      <c r="D8198" s="1">
        <v>46204</v>
      </c>
      <c r="E8198" t="s">
        <v>54</v>
      </c>
      <c r="F8198" t="s">
        <v>55</v>
      </c>
      <c r="G8198" t="s">
        <v>22557</v>
      </c>
      <c r="H8198" t="s">
        <v>5104</v>
      </c>
      <c r="I8198" t="s">
        <v>21</v>
      </c>
      <c r="J8198" t="s">
        <v>50</v>
      </c>
      <c r="K8198" t="s">
        <v>51</v>
      </c>
      <c r="L8198" t="str">
        <f t="shared" si="123"/>
        <v>MRI</v>
      </c>
      <c r="M8198" s="2">
        <v>18000</v>
      </c>
      <c r="N8198" t="s">
        <v>22558</v>
      </c>
      <c r="O8198" t="s">
        <v>22559</v>
      </c>
      <c r="P8198" t="s">
        <v>62</v>
      </c>
    </row>
    <row r="8199" spans="1:16" x14ac:dyDescent="0.3">
      <c r="A8199">
        <v>188061</v>
      </c>
      <c r="B8199" t="s">
        <v>16</v>
      </c>
      <c r="C8199">
        <v>1094533</v>
      </c>
      <c r="D8199" s="1">
        <v>46204</v>
      </c>
      <c r="E8199" t="s">
        <v>54</v>
      </c>
      <c r="F8199" t="s">
        <v>55</v>
      </c>
      <c r="G8199" t="s">
        <v>22557</v>
      </c>
      <c r="H8199" t="s">
        <v>5104</v>
      </c>
      <c r="I8199" t="s">
        <v>21</v>
      </c>
      <c r="J8199" t="s">
        <v>33</v>
      </c>
      <c r="K8199" t="s">
        <v>34</v>
      </c>
      <c r="L8199" t="str">
        <f t="shared" si="123"/>
        <v>MRI</v>
      </c>
      <c r="M8199" s="2">
        <v>18000</v>
      </c>
      <c r="N8199" t="s">
        <v>22558</v>
      </c>
      <c r="O8199" t="s">
        <v>22559</v>
      </c>
      <c r="P8199" t="s">
        <v>62</v>
      </c>
    </row>
    <row r="8200" spans="1:16" x14ac:dyDescent="0.3">
      <c r="A8200">
        <v>188106</v>
      </c>
      <c r="B8200" t="s">
        <v>16</v>
      </c>
      <c r="C8200">
        <v>1094565</v>
      </c>
      <c r="D8200" s="1">
        <v>46204</v>
      </c>
      <c r="E8200" t="s">
        <v>54</v>
      </c>
      <c r="F8200" t="s">
        <v>55</v>
      </c>
      <c r="G8200" t="s">
        <v>22560</v>
      </c>
      <c r="H8200" t="s">
        <v>4360</v>
      </c>
      <c r="I8200" t="s">
        <v>100</v>
      </c>
      <c r="J8200" t="s">
        <v>172</v>
      </c>
      <c r="K8200" t="s">
        <v>173</v>
      </c>
      <c r="L8200" t="str">
        <f t="shared" si="123"/>
        <v>MRI</v>
      </c>
      <c r="M8200" s="2">
        <v>18000</v>
      </c>
      <c r="N8200" t="s">
        <v>22561</v>
      </c>
      <c r="O8200" t="s">
        <v>22562</v>
      </c>
      <c r="P8200" t="s">
        <v>71</v>
      </c>
    </row>
    <row r="8201" spans="1:16" x14ac:dyDescent="0.3">
      <c r="A8201">
        <v>188106</v>
      </c>
      <c r="B8201" t="s">
        <v>16</v>
      </c>
      <c r="C8201">
        <v>1094565</v>
      </c>
      <c r="D8201" s="1">
        <v>46204</v>
      </c>
      <c r="E8201" t="s">
        <v>54</v>
      </c>
      <c r="F8201" t="s">
        <v>55</v>
      </c>
      <c r="G8201" t="s">
        <v>22560</v>
      </c>
      <c r="H8201" t="s">
        <v>4360</v>
      </c>
      <c r="I8201" t="s">
        <v>100</v>
      </c>
      <c r="J8201" t="s">
        <v>67</v>
      </c>
      <c r="K8201" t="s">
        <v>68</v>
      </c>
      <c r="L8201" t="str">
        <f t="shared" si="123"/>
        <v>XRay</v>
      </c>
      <c r="M8201" s="2">
        <v>1800</v>
      </c>
      <c r="N8201" t="s">
        <v>22561</v>
      </c>
      <c r="O8201" t="s">
        <v>22562</v>
      </c>
      <c r="P8201" t="s">
        <v>71</v>
      </c>
    </row>
    <row r="8202" spans="1:16" x14ac:dyDescent="0.3">
      <c r="A8202">
        <v>188041</v>
      </c>
      <c r="B8202" t="s">
        <v>16</v>
      </c>
      <c r="C8202">
        <v>1094518</v>
      </c>
      <c r="D8202" s="1">
        <v>46204</v>
      </c>
      <c r="E8202" t="s">
        <v>54</v>
      </c>
      <c r="F8202" t="s">
        <v>55</v>
      </c>
      <c r="G8202" t="s">
        <v>22563</v>
      </c>
      <c r="H8202" t="s">
        <v>23334</v>
      </c>
      <c r="I8202" t="s">
        <v>21</v>
      </c>
      <c r="J8202" t="s">
        <v>172</v>
      </c>
      <c r="K8202" t="s">
        <v>173</v>
      </c>
      <c r="L8202" t="str">
        <f t="shared" si="123"/>
        <v>MRI</v>
      </c>
      <c r="M8202" s="2">
        <v>18000</v>
      </c>
      <c r="N8202" t="s">
        <v>22564</v>
      </c>
      <c r="O8202" t="s">
        <v>22565</v>
      </c>
      <c r="P8202" t="s">
        <v>62</v>
      </c>
    </row>
    <row r="8203" spans="1:16" x14ac:dyDescent="0.3">
      <c r="A8203">
        <v>188031</v>
      </c>
      <c r="B8203" t="s">
        <v>16</v>
      </c>
      <c r="C8203">
        <v>1094513</v>
      </c>
      <c r="D8203" s="1">
        <v>46204</v>
      </c>
      <c r="E8203" t="s">
        <v>54</v>
      </c>
      <c r="F8203" t="s">
        <v>55</v>
      </c>
      <c r="G8203" t="s">
        <v>22566</v>
      </c>
      <c r="H8203" t="s">
        <v>118</v>
      </c>
      <c r="I8203" t="s">
        <v>21</v>
      </c>
      <c r="J8203" t="s">
        <v>155</v>
      </c>
      <c r="K8203" t="s">
        <v>17171</v>
      </c>
      <c r="L8203" t="str">
        <f t="shared" si="123"/>
        <v>CT</v>
      </c>
      <c r="M8203" s="2">
        <v>15000</v>
      </c>
      <c r="N8203" t="s">
        <v>22567</v>
      </c>
      <c r="O8203" t="s">
        <v>22568</v>
      </c>
      <c r="P8203" t="s">
        <v>27</v>
      </c>
    </row>
    <row r="8204" spans="1:16" x14ac:dyDescent="0.3">
      <c r="A8204">
        <v>188154</v>
      </c>
      <c r="B8204" t="s">
        <v>16</v>
      </c>
      <c r="C8204">
        <v>1094596</v>
      </c>
      <c r="D8204" s="1">
        <v>46204</v>
      </c>
      <c r="E8204" t="s">
        <v>758</v>
      </c>
      <c r="F8204" t="s">
        <v>759</v>
      </c>
      <c r="G8204" t="s">
        <v>22569</v>
      </c>
      <c r="H8204" t="s">
        <v>955</v>
      </c>
      <c r="I8204" t="s">
        <v>100</v>
      </c>
      <c r="J8204" t="s">
        <v>752</v>
      </c>
      <c r="K8204" t="s">
        <v>21907</v>
      </c>
      <c r="L8204" t="str">
        <f t="shared" si="123"/>
        <v>CT</v>
      </c>
      <c r="M8204" s="2">
        <v>6550</v>
      </c>
      <c r="N8204" t="s">
        <v>22570</v>
      </c>
      <c r="O8204" t="s">
        <v>22571</v>
      </c>
      <c r="P8204" t="s">
        <v>71</v>
      </c>
    </row>
    <row r="8205" spans="1:16" x14ac:dyDescent="0.3">
      <c r="A8205">
        <v>188154</v>
      </c>
      <c r="B8205" t="s">
        <v>16</v>
      </c>
      <c r="C8205">
        <v>1094596</v>
      </c>
      <c r="D8205" s="1">
        <v>46204</v>
      </c>
      <c r="E8205" t="s">
        <v>758</v>
      </c>
      <c r="F8205" t="s">
        <v>759</v>
      </c>
      <c r="G8205" t="s">
        <v>22569</v>
      </c>
      <c r="H8205" t="s">
        <v>955</v>
      </c>
      <c r="I8205" t="s">
        <v>100</v>
      </c>
      <c r="J8205" t="s">
        <v>750</v>
      </c>
      <c r="K8205" t="s">
        <v>17121</v>
      </c>
      <c r="L8205" t="str">
        <f t="shared" si="123"/>
        <v>CT</v>
      </c>
      <c r="M8205" s="2">
        <v>6550</v>
      </c>
      <c r="N8205" t="s">
        <v>22570</v>
      </c>
      <c r="O8205" t="s">
        <v>22571</v>
      </c>
      <c r="P8205" t="s">
        <v>71</v>
      </c>
    </row>
    <row r="8206" spans="1:16" x14ac:dyDescent="0.3">
      <c r="A8206">
        <v>188088</v>
      </c>
      <c r="B8206" t="s">
        <v>16</v>
      </c>
      <c r="C8206">
        <v>1094552</v>
      </c>
      <c r="D8206" s="1">
        <v>46204</v>
      </c>
      <c r="E8206" t="s">
        <v>758</v>
      </c>
      <c r="F8206" t="s">
        <v>759</v>
      </c>
      <c r="G8206" t="s">
        <v>22572</v>
      </c>
      <c r="H8206" t="s">
        <v>14473</v>
      </c>
      <c r="I8206" t="s">
        <v>105</v>
      </c>
      <c r="J8206" t="s">
        <v>33</v>
      </c>
      <c r="K8206" t="s">
        <v>34</v>
      </c>
      <c r="L8206" t="str">
        <f t="shared" si="123"/>
        <v>MRI</v>
      </c>
      <c r="M8206" s="2">
        <v>22000</v>
      </c>
      <c r="N8206" t="s">
        <v>22573</v>
      </c>
      <c r="O8206" t="s">
        <v>22574</v>
      </c>
      <c r="P8206" t="s">
        <v>27</v>
      </c>
    </row>
    <row r="8207" spans="1:16" x14ac:dyDescent="0.3">
      <c r="A8207">
        <v>188032</v>
      </c>
      <c r="B8207" t="s">
        <v>16</v>
      </c>
      <c r="C8207">
        <v>1094514</v>
      </c>
      <c r="D8207" s="1">
        <v>46204</v>
      </c>
      <c r="E8207" t="s">
        <v>758</v>
      </c>
      <c r="F8207" t="s">
        <v>759</v>
      </c>
      <c r="G8207" t="s">
        <v>22575</v>
      </c>
      <c r="H8207" t="s">
        <v>23335</v>
      </c>
      <c r="I8207" t="s">
        <v>21</v>
      </c>
      <c r="J8207" t="s">
        <v>2006</v>
      </c>
      <c r="K8207" t="s">
        <v>2007</v>
      </c>
      <c r="L8207" t="str">
        <f t="shared" si="123"/>
        <v>MRI</v>
      </c>
      <c r="M8207" s="2">
        <v>22000</v>
      </c>
      <c r="N8207" t="s">
        <v>22576</v>
      </c>
      <c r="O8207" t="s">
        <v>22577</v>
      </c>
      <c r="P8207" t="s">
        <v>27</v>
      </c>
    </row>
    <row r="8208" spans="1:16" x14ac:dyDescent="0.3">
      <c r="A8208">
        <v>188153</v>
      </c>
      <c r="B8208" t="s">
        <v>16</v>
      </c>
      <c r="C8208">
        <v>1094595</v>
      </c>
      <c r="D8208" s="1">
        <v>46204</v>
      </c>
      <c r="E8208" t="s">
        <v>63</v>
      </c>
      <c r="F8208" t="s">
        <v>64</v>
      </c>
      <c r="G8208" t="s">
        <v>22578</v>
      </c>
      <c r="H8208" t="s">
        <v>13481</v>
      </c>
      <c r="I8208" t="s">
        <v>105</v>
      </c>
      <c r="J8208" t="s">
        <v>33</v>
      </c>
      <c r="K8208" t="s">
        <v>34</v>
      </c>
      <c r="L8208" t="str">
        <f t="shared" si="123"/>
        <v>MRI</v>
      </c>
      <c r="M8208" s="2">
        <v>18000</v>
      </c>
      <c r="N8208" t="s">
        <v>22579</v>
      </c>
      <c r="O8208" t="s">
        <v>22580</v>
      </c>
      <c r="P8208" t="s">
        <v>1037</v>
      </c>
    </row>
    <row r="8209" spans="1:16" x14ac:dyDescent="0.3">
      <c r="A8209">
        <v>188160</v>
      </c>
      <c r="B8209" t="s">
        <v>16</v>
      </c>
      <c r="C8209">
        <v>1094600</v>
      </c>
      <c r="D8209" s="1">
        <v>46204</v>
      </c>
      <c r="E8209" t="s">
        <v>63</v>
      </c>
      <c r="F8209" t="s">
        <v>64</v>
      </c>
      <c r="G8209" t="s">
        <v>22581</v>
      </c>
      <c r="H8209" t="s">
        <v>23336</v>
      </c>
      <c r="I8209" t="s">
        <v>105</v>
      </c>
      <c r="J8209" t="s">
        <v>50</v>
      </c>
      <c r="K8209" t="s">
        <v>51</v>
      </c>
      <c r="L8209" t="str">
        <f t="shared" si="123"/>
        <v>MRI</v>
      </c>
      <c r="M8209" s="2">
        <v>18000</v>
      </c>
      <c r="N8209" t="s">
        <v>22582</v>
      </c>
      <c r="O8209" t="s">
        <v>22583</v>
      </c>
      <c r="P8209" t="s">
        <v>1037</v>
      </c>
    </row>
    <row r="8210" spans="1:16" x14ac:dyDescent="0.3">
      <c r="A8210">
        <v>188029</v>
      </c>
      <c r="B8210" t="s">
        <v>16</v>
      </c>
      <c r="C8210">
        <v>1094511</v>
      </c>
      <c r="D8210" s="1">
        <v>46204</v>
      </c>
      <c r="E8210" t="s">
        <v>63</v>
      </c>
      <c r="F8210" t="s">
        <v>64</v>
      </c>
      <c r="G8210" t="s">
        <v>22584</v>
      </c>
      <c r="H8210" t="s">
        <v>411</v>
      </c>
      <c r="I8210" t="s">
        <v>100</v>
      </c>
      <c r="J8210" t="s">
        <v>172</v>
      </c>
      <c r="K8210" t="s">
        <v>173</v>
      </c>
      <c r="L8210" t="str">
        <f t="shared" si="123"/>
        <v>MRI</v>
      </c>
      <c r="M8210" s="2">
        <v>7000</v>
      </c>
      <c r="N8210" t="s">
        <v>22585</v>
      </c>
      <c r="O8210" t="s">
        <v>22586</v>
      </c>
      <c r="P8210" t="s">
        <v>27</v>
      </c>
    </row>
    <row r="8211" spans="1:16" x14ac:dyDescent="0.3">
      <c r="A8211">
        <v>188052</v>
      </c>
      <c r="B8211" t="s">
        <v>16</v>
      </c>
      <c r="C8211">
        <v>1094525</v>
      </c>
      <c r="D8211" s="1">
        <v>46204</v>
      </c>
      <c r="E8211" t="s">
        <v>63</v>
      </c>
      <c r="F8211" t="s">
        <v>64</v>
      </c>
      <c r="G8211" t="s">
        <v>22587</v>
      </c>
      <c r="H8211" t="s">
        <v>207</v>
      </c>
      <c r="I8211" t="s">
        <v>21</v>
      </c>
      <c r="J8211" t="s">
        <v>22282</v>
      </c>
      <c r="K8211" t="s">
        <v>22283</v>
      </c>
      <c r="L8211" t="str">
        <f t="shared" si="123"/>
        <v>CT</v>
      </c>
      <c r="M8211" s="2">
        <v>15000</v>
      </c>
      <c r="N8211" t="s">
        <v>22588</v>
      </c>
      <c r="O8211" t="s">
        <v>22589</v>
      </c>
      <c r="P8211" t="s">
        <v>62</v>
      </c>
    </row>
    <row r="8212" spans="1:16" x14ac:dyDescent="0.3">
      <c r="A8212">
        <v>188107</v>
      </c>
      <c r="B8212" t="s">
        <v>16</v>
      </c>
      <c r="C8212">
        <v>1094566</v>
      </c>
      <c r="D8212" s="1">
        <v>46204</v>
      </c>
      <c r="E8212" t="s">
        <v>63</v>
      </c>
      <c r="F8212" t="s">
        <v>64</v>
      </c>
      <c r="G8212" t="s">
        <v>22590</v>
      </c>
      <c r="H8212" t="s">
        <v>6384</v>
      </c>
      <c r="I8212" t="s">
        <v>105</v>
      </c>
      <c r="J8212" t="s">
        <v>472</v>
      </c>
      <c r="K8212" t="s">
        <v>473</v>
      </c>
      <c r="L8212" t="str">
        <f t="shared" si="123"/>
        <v>US</v>
      </c>
      <c r="M8212" s="2">
        <v>4000</v>
      </c>
      <c r="N8212" t="s">
        <v>22591</v>
      </c>
      <c r="O8212" t="s">
        <v>22592</v>
      </c>
      <c r="P8212" t="s">
        <v>1037</v>
      </c>
    </row>
    <row r="8213" spans="1:16" x14ac:dyDescent="0.3">
      <c r="A8213">
        <v>188107</v>
      </c>
      <c r="B8213" t="s">
        <v>16</v>
      </c>
      <c r="C8213">
        <v>1094566</v>
      </c>
      <c r="D8213" s="1">
        <v>46204</v>
      </c>
      <c r="E8213" t="s">
        <v>63</v>
      </c>
      <c r="F8213" t="s">
        <v>64</v>
      </c>
      <c r="G8213" t="s">
        <v>22590</v>
      </c>
      <c r="H8213" t="s">
        <v>6384</v>
      </c>
      <c r="I8213" t="s">
        <v>105</v>
      </c>
      <c r="J8213" t="s">
        <v>155</v>
      </c>
      <c r="K8213" t="s">
        <v>17171</v>
      </c>
      <c r="L8213" t="str">
        <f t="shared" si="123"/>
        <v>CT</v>
      </c>
      <c r="M8213" s="2">
        <v>18000</v>
      </c>
      <c r="N8213" t="s">
        <v>22591</v>
      </c>
      <c r="O8213" t="s">
        <v>22592</v>
      </c>
      <c r="P8213" t="s">
        <v>1037</v>
      </c>
    </row>
    <row r="8214" spans="1:16" x14ac:dyDescent="0.3">
      <c r="A8214">
        <v>188107</v>
      </c>
      <c r="B8214" t="s">
        <v>16</v>
      </c>
      <c r="C8214">
        <v>1094566</v>
      </c>
      <c r="D8214" s="1">
        <v>46204</v>
      </c>
      <c r="E8214" t="s">
        <v>63</v>
      </c>
      <c r="F8214" t="s">
        <v>64</v>
      </c>
      <c r="G8214" t="s">
        <v>22590</v>
      </c>
      <c r="H8214" t="s">
        <v>6384</v>
      </c>
      <c r="I8214" t="s">
        <v>105</v>
      </c>
      <c r="J8214" t="s">
        <v>797</v>
      </c>
      <c r="K8214" t="s">
        <v>17482</v>
      </c>
      <c r="L8214" t="str">
        <f t="shared" si="123"/>
        <v>CT</v>
      </c>
      <c r="M8214" s="2">
        <v>12000</v>
      </c>
      <c r="N8214" t="s">
        <v>22591</v>
      </c>
      <c r="O8214" t="s">
        <v>22592</v>
      </c>
      <c r="P8214" t="s">
        <v>1037</v>
      </c>
    </row>
    <row r="8215" spans="1:16" x14ac:dyDescent="0.3">
      <c r="A8215">
        <v>188060</v>
      </c>
      <c r="B8215" t="s">
        <v>16</v>
      </c>
      <c r="C8215">
        <v>1094532</v>
      </c>
      <c r="D8215" s="1">
        <v>46204</v>
      </c>
      <c r="E8215" t="s">
        <v>78</v>
      </c>
      <c r="F8215" t="s">
        <v>79</v>
      </c>
      <c r="G8215" t="s">
        <v>22593</v>
      </c>
      <c r="H8215" t="s">
        <v>2248</v>
      </c>
      <c r="I8215" t="s">
        <v>105</v>
      </c>
      <c r="J8215" t="s">
        <v>58</v>
      </c>
      <c r="K8215" t="s">
        <v>59</v>
      </c>
      <c r="L8215" t="str">
        <f t="shared" si="123"/>
        <v>MRI</v>
      </c>
      <c r="M8215" s="2">
        <v>22000</v>
      </c>
      <c r="N8215" t="s">
        <v>22594</v>
      </c>
      <c r="O8215" t="s">
        <v>22595</v>
      </c>
      <c r="P8215" t="s">
        <v>62</v>
      </c>
    </row>
    <row r="8216" spans="1:16" x14ac:dyDescent="0.3">
      <c r="A8216">
        <v>188092</v>
      </c>
      <c r="B8216" t="s">
        <v>16</v>
      </c>
      <c r="C8216">
        <v>1094556</v>
      </c>
      <c r="D8216" s="1">
        <v>46204</v>
      </c>
      <c r="E8216" t="s">
        <v>92</v>
      </c>
      <c r="F8216" t="s">
        <v>93</v>
      </c>
      <c r="G8216" t="s">
        <v>22596</v>
      </c>
      <c r="H8216" t="s">
        <v>5594</v>
      </c>
      <c r="I8216" t="s">
        <v>21</v>
      </c>
      <c r="J8216" t="s">
        <v>33</v>
      </c>
      <c r="K8216" t="s">
        <v>34</v>
      </c>
      <c r="L8216" t="str">
        <f t="shared" si="123"/>
        <v>MRI</v>
      </c>
      <c r="M8216" s="2">
        <v>18000</v>
      </c>
      <c r="N8216" t="s">
        <v>22597</v>
      </c>
      <c r="O8216" t="s">
        <v>22598</v>
      </c>
      <c r="P8216" t="s">
        <v>62</v>
      </c>
    </row>
    <row r="8217" spans="1:16" x14ac:dyDescent="0.3">
      <c r="A8217">
        <v>188081</v>
      </c>
      <c r="B8217" t="s">
        <v>16</v>
      </c>
      <c r="C8217">
        <v>1094548</v>
      </c>
      <c r="D8217" s="1">
        <v>46204</v>
      </c>
      <c r="E8217" t="s">
        <v>92</v>
      </c>
      <c r="F8217" t="s">
        <v>93</v>
      </c>
      <c r="G8217" t="s">
        <v>22599</v>
      </c>
      <c r="H8217" t="s">
        <v>7259</v>
      </c>
      <c r="I8217" t="s">
        <v>105</v>
      </c>
      <c r="J8217" t="s">
        <v>172</v>
      </c>
      <c r="K8217" t="s">
        <v>173</v>
      </c>
      <c r="L8217" t="str">
        <f t="shared" si="123"/>
        <v>MRI</v>
      </c>
      <c r="M8217" s="2">
        <v>18000</v>
      </c>
      <c r="N8217" t="s">
        <v>22600</v>
      </c>
      <c r="O8217" t="s">
        <v>22601</v>
      </c>
      <c r="P8217" t="s">
        <v>62</v>
      </c>
    </row>
    <row r="8218" spans="1:16" x14ac:dyDescent="0.3">
      <c r="A8218">
        <v>188092</v>
      </c>
      <c r="B8218" t="s">
        <v>16</v>
      </c>
      <c r="C8218">
        <v>1094556</v>
      </c>
      <c r="D8218" s="1">
        <v>46204</v>
      </c>
      <c r="E8218" t="s">
        <v>92</v>
      </c>
      <c r="F8218" t="s">
        <v>93</v>
      </c>
      <c r="G8218" t="s">
        <v>22596</v>
      </c>
      <c r="H8218" t="s">
        <v>5594</v>
      </c>
      <c r="I8218" t="s">
        <v>21</v>
      </c>
      <c r="J8218" t="s">
        <v>876</v>
      </c>
      <c r="K8218" t="s">
        <v>877</v>
      </c>
      <c r="L8218" t="str">
        <f t="shared" si="123"/>
        <v>MRI</v>
      </c>
      <c r="M8218" s="2">
        <v>20000</v>
      </c>
      <c r="N8218" t="s">
        <v>22597</v>
      </c>
      <c r="O8218" t="s">
        <v>22598</v>
      </c>
      <c r="P8218" t="s">
        <v>62</v>
      </c>
    </row>
    <row r="8219" spans="1:16" x14ac:dyDescent="0.3">
      <c r="A8219">
        <v>188095</v>
      </c>
      <c r="B8219" t="s">
        <v>16</v>
      </c>
      <c r="C8219">
        <v>1094558</v>
      </c>
      <c r="D8219" s="1">
        <v>46204</v>
      </c>
      <c r="E8219" t="s">
        <v>92</v>
      </c>
      <c r="F8219" t="s">
        <v>93</v>
      </c>
      <c r="G8219" t="s">
        <v>22602</v>
      </c>
      <c r="H8219" t="s">
        <v>8040</v>
      </c>
      <c r="I8219" t="s">
        <v>105</v>
      </c>
      <c r="J8219" t="s">
        <v>220</v>
      </c>
      <c r="K8219" t="s">
        <v>221</v>
      </c>
      <c r="L8219" t="str">
        <f t="shared" si="123"/>
        <v>XRay</v>
      </c>
      <c r="M8219" s="2">
        <v>1800</v>
      </c>
      <c r="N8219" t="s">
        <v>22603</v>
      </c>
      <c r="O8219" t="s">
        <v>22604</v>
      </c>
      <c r="P8219" t="s">
        <v>71</v>
      </c>
    </row>
    <row r="8220" spans="1:16" x14ac:dyDescent="0.3">
      <c r="A8220">
        <v>188071</v>
      </c>
      <c r="B8220" t="s">
        <v>16</v>
      </c>
      <c r="C8220">
        <v>1094542</v>
      </c>
      <c r="D8220" s="1">
        <v>46204</v>
      </c>
      <c r="E8220" t="s">
        <v>92</v>
      </c>
      <c r="F8220" t="s">
        <v>93</v>
      </c>
      <c r="G8220" t="s">
        <v>22605</v>
      </c>
      <c r="H8220" t="s">
        <v>23337</v>
      </c>
      <c r="I8220" t="s">
        <v>21</v>
      </c>
      <c r="J8220" t="s">
        <v>33</v>
      </c>
      <c r="K8220" t="s">
        <v>34</v>
      </c>
      <c r="L8220" t="str">
        <f t="shared" si="123"/>
        <v>MRI</v>
      </c>
      <c r="M8220" s="2">
        <v>18000</v>
      </c>
      <c r="N8220" t="s">
        <v>22606</v>
      </c>
      <c r="O8220" t="s">
        <v>22607</v>
      </c>
      <c r="P8220" t="s">
        <v>62</v>
      </c>
    </row>
    <row r="8221" spans="1:16" x14ac:dyDescent="0.3">
      <c r="A8221">
        <v>188071</v>
      </c>
      <c r="B8221" t="s">
        <v>16</v>
      </c>
      <c r="C8221">
        <v>1094542</v>
      </c>
      <c r="D8221" s="1">
        <v>46204</v>
      </c>
      <c r="E8221" t="s">
        <v>92</v>
      </c>
      <c r="F8221" t="s">
        <v>93</v>
      </c>
      <c r="G8221" t="s">
        <v>22605</v>
      </c>
      <c r="H8221" t="s">
        <v>23337</v>
      </c>
      <c r="I8221" t="s">
        <v>21</v>
      </c>
      <c r="J8221" t="s">
        <v>1512</v>
      </c>
      <c r="K8221" t="s">
        <v>1513</v>
      </c>
      <c r="L8221" t="str">
        <f t="shared" si="123"/>
        <v>MRI</v>
      </c>
      <c r="M8221" s="2">
        <v>18000</v>
      </c>
      <c r="N8221" t="s">
        <v>22606</v>
      </c>
      <c r="O8221" t="s">
        <v>22607</v>
      </c>
      <c r="P8221" t="s">
        <v>62</v>
      </c>
    </row>
    <row r="8222" spans="1:16" x14ac:dyDescent="0.3">
      <c r="A8222">
        <v>188069</v>
      </c>
      <c r="B8222" t="s">
        <v>16</v>
      </c>
      <c r="C8222">
        <v>1094541</v>
      </c>
      <c r="D8222" s="1">
        <v>46204</v>
      </c>
      <c r="E8222" t="s">
        <v>92</v>
      </c>
      <c r="F8222" t="s">
        <v>93</v>
      </c>
      <c r="G8222" t="s">
        <v>22608</v>
      </c>
      <c r="H8222" t="s">
        <v>23338</v>
      </c>
      <c r="I8222" t="s">
        <v>21</v>
      </c>
      <c r="J8222" t="s">
        <v>155</v>
      </c>
      <c r="K8222" t="s">
        <v>17171</v>
      </c>
      <c r="L8222" t="str">
        <f t="shared" si="123"/>
        <v>CT</v>
      </c>
      <c r="M8222" s="2">
        <v>18000</v>
      </c>
      <c r="N8222" t="s">
        <v>22609</v>
      </c>
      <c r="O8222" t="s">
        <v>22610</v>
      </c>
      <c r="P8222" t="s">
        <v>27</v>
      </c>
    </row>
    <row r="8223" spans="1:16" x14ac:dyDescent="0.3">
      <c r="A8223">
        <v>188101</v>
      </c>
      <c r="B8223" t="s">
        <v>16</v>
      </c>
      <c r="C8223">
        <v>1094563</v>
      </c>
      <c r="D8223" s="1">
        <v>46204</v>
      </c>
      <c r="E8223" t="s">
        <v>92</v>
      </c>
      <c r="F8223" t="s">
        <v>93</v>
      </c>
      <c r="G8223" t="s">
        <v>22611</v>
      </c>
      <c r="H8223" t="s">
        <v>19894</v>
      </c>
      <c r="I8223" t="s">
        <v>100</v>
      </c>
      <c r="J8223" t="s">
        <v>58</v>
      </c>
      <c r="K8223" t="s">
        <v>59</v>
      </c>
      <c r="L8223" t="str">
        <f t="shared" si="123"/>
        <v>MRI</v>
      </c>
      <c r="M8223" s="2">
        <v>18000</v>
      </c>
      <c r="N8223" t="s">
        <v>22612</v>
      </c>
      <c r="O8223" t="s">
        <v>22613</v>
      </c>
      <c r="P8223" t="s">
        <v>1037</v>
      </c>
    </row>
    <row r="8224" spans="1:16" x14ac:dyDescent="0.3">
      <c r="A8224">
        <v>188054</v>
      </c>
      <c r="B8224" t="s">
        <v>16</v>
      </c>
      <c r="C8224">
        <v>1094527</v>
      </c>
      <c r="D8224" s="1">
        <v>46204</v>
      </c>
      <c r="E8224" t="s">
        <v>92</v>
      </c>
      <c r="F8224" t="s">
        <v>93</v>
      </c>
      <c r="G8224" t="s">
        <v>22614</v>
      </c>
      <c r="H8224" t="s">
        <v>23339</v>
      </c>
      <c r="I8224" t="s">
        <v>21</v>
      </c>
      <c r="J8224" t="s">
        <v>33</v>
      </c>
      <c r="K8224" t="s">
        <v>34</v>
      </c>
      <c r="L8224" t="str">
        <f t="shared" si="123"/>
        <v>MRI</v>
      </c>
      <c r="M8224" s="2">
        <v>18000</v>
      </c>
      <c r="N8224" t="s">
        <v>22615</v>
      </c>
      <c r="O8224" t="s">
        <v>22616</v>
      </c>
      <c r="P8224" t="s">
        <v>71</v>
      </c>
    </row>
    <row r="8225" spans="1:16" x14ac:dyDescent="0.3">
      <c r="A8225">
        <v>188096</v>
      </c>
      <c r="B8225" t="s">
        <v>16</v>
      </c>
      <c r="C8225">
        <v>1094559</v>
      </c>
      <c r="D8225" s="1">
        <v>46204</v>
      </c>
      <c r="E8225" t="s">
        <v>115</v>
      </c>
      <c r="F8225" t="s">
        <v>116</v>
      </c>
      <c r="G8225" t="s">
        <v>22617</v>
      </c>
      <c r="H8225" t="s">
        <v>4360</v>
      </c>
      <c r="I8225" t="s">
        <v>100</v>
      </c>
      <c r="J8225" t="s">
        <v>3251</v>
      </c>
      <c r="K8225" t="s">
        <v>3252</v>
      </c>
      <c r="L8225" t="str">
        <f t="shared" si="123"/>
        <v>XRay</v>
      </c>
      <c r="M8225" s="2">
        <v>1800</v>
      </c>
      <c r="N8225" t="s">
        <v>22618</v>
      </c>
      <c r="O8225" t="s">
        <v>22619</v>
      </c>
      <c r="P8225" t="s">
        <v>62</v>
      </c>
    </row>
    <row r="8226" spans="1:16" x14ac:dyDescent="0.3">
      <c r="A8226">
        <v>188102</v>
      </c>
      <c r="B8226" t="s">
        <v>16</v>
      </c>
      <c r="C8226">
        <v>1094564</v>
      </c>
      <c r="D8226" s="1">
        <v>46204</v>
      </c>
      <c r="E8226" t="s">
        <v>123</v>
      </c>
      <c r="F8226" t="s">
        <v>124</v>
      </c>
      <c r="G8226" t="s">
        <v>22620</v>
      </c>
      <c r="H8226" t="s">
        <v>4866</v>
      </c>
      <c r="I8226" t="s">
        <v>49</v>
      </c>
      <c r="J8226" t="s">
        <v>876</v>
      </c>
      <c r="K8226" t="s">
        <v>877</v>
      </c>
      <c r="L8226" t="str">
        <f t="shared" si="123"/>
        <v>MRI</v>
      </c>
      <c r="M8226" s="2">
        <v>25000</v>
      </c>
      <c r="N8226" t="s">
        <v>22621</v>
      </c>
      <c r="O8226" t="s">
        <v>22622</v>
      </c>
      <c r="P8226" t="s">
        <v>62</v>
      </c>
    </row>
    <row r="8227" spans="1:16" x14ac:dyDescent="0.3">
      <c r="A8227">
        <v>188099</v>
      </c>
      <c r="B8227" t="s">
        <v>16</v>
      </c>
      <c r="C8227">
        <v>1094561</v>
      </c>
      <c r="D8227" s="1">
        <v>46204</v>
      </c>
      <c r="E8227" t="s">
        <v>131</v>
      </c>
      <c r="F8227" t="s">
        <v>132</v>
      </c>
      <c r="G8227" t="s">
        <v>22623</v>
      </c>
      <c r="H8227" t="s">
        <v>154</v>
      </c>
      <c r="I8227" t="s">
        <v>21</v>
      </c>
      <c r="J8227" t="s">
        <v>397</v>
      </c>
      <c r="K8227" t="s">
        <v>398</v>
      </c>
      <c r="L8227" t="str">
        <f t="shared" ref="L8227:L8290" si="124">IF(OR(ISNUMBER(SEARCH("MRI",K8227))),"MRI",
IF(OR(ISNUMBER(SEARCH("ULTRASOUND",K8227))),"US",
IF(OR(ISNUMBER(SEARCH("XRAY",K8227)),ISNUMBER(SEARCH("X-RAY",K8227)),ISNUMBER(SEARCH("Xray",K8227))),"XRay",
IF(OR(ISNUMBER(SEARCH("CT",K8227)),ISNUMBER(SEARCH("C.T",K8227))),"CT",""))))</f>
        <v>US</v>
      </c>
      <c r="M8227" s="2">
        <v>3000</v>
      </c>
      <c r="N8227" t="s">
        <v>22624</v>
      </c>
      <c r="O8227" t="s">
        <v>22625</v>
      </c>
      <c r="P8227" t="s">
        <v>71</v>
      </c>
    </row>
    <row r="8228" spans="1:16" x14ac:dyDescent="0.3">
      <c r="A8228">
        <v>188100</v>
      </c>
      <c r="B8228" t="s">
        <v>16</v>
      </c>
      <c r="C8228">
        <v>1094562</v>
      </c>
      <c r="D8228" s="1">
        <v>46204</v>
      </c>
      <c r="E8228" t="s">
        <v>131</v>
      </c>
      <c r="F8228" t="s">
        <v>132</v>
      </c>
      <c r="G8228" t="s">
        <v>22626</v>
      </c>
      <c r="H8228" t="s">
        <v>8040</v>
      </c>
      <c r="I8228" t="s">
        <v>105</v>
      </c>
      <c r="J8228" t="s">
        <v>220</v>
      </c>
      <c r="K8228" t="s">
        <v>221</v>
      </c>
      <c r="L8228" t="str">
        <f t="shared" si="124"/>
        <v>XRay</v>
      </c>
      <c r="M8228" s="2">
        <v>2500</v>
      </c>
      <c r="N8228" t="s">
        <v>22627</v>
      </c>
      <c r="O8228" t="s">
        <v>22628</v>
      </c>
      <c r="P8228" t="s">
        <v>1037</v>
      </c>
    </row>
    <row r="8229" spans="1:16" x14ac:dyDescent="0.3">
      <c r="A8229">
        <v>188098</v>
      </c>
      <c r="B8229" t="s">
        <v>16</v>
      </c>
      <c r="C8229">
        <v>1094560</v>
      </c>
      <c r="D8229" s="1">
        <v>46204</v>
      </c>
      <c r="E8229" t="s">
        <v>131</v>
      </c>
      <c r="F8229" t="s">
        <v>132</v>
      </c>
      <c r="G8229" t="s">
        <v>22629</v>
      </c>
      <c r="H8229" t="s">
        <v>20</v>
      </c>
      <c r="I8229" t="s">
        <v>21</v>
      </c>
      <c r="J8229" t="s">
        <v>33</v>
      </c>
      <c r="K8229" t="s">
        <v>34</v>
      </c>
      <c r="L8229" t="str">
        <f t="shared" si="124"/>
        <v>MRI</v>
      </c>
      <c r="M8229" s="2">
        <v>22000</v>
      </c>
      <c r="N8229" t="s">
        <v>22630</v>
      </c>
      <c r="O8229" t="s">
        <v>22631</v>
      </c>
      <c r="P8229" t="s">
        <v>1037</v>
      </c>
    </row>
    <row r="8230" spans="1:16" x14ac:dyDescent="0.3">
      <c r="A8230">
        <v>188098</v>
      </c>
      <c r="B8230" t="s">
        <v>16</v>
      </c>
      <c r="C8230">
        <v>1094560</v>
      </c>
      <c r="D8230" s="1">
        <v>46204</v>
      </c>
      <c r="E8230" t="s">
        <v>131</v>
      </c>
      <c r="F8230" t="s">
        <v>132</v>
      </c>
      <c r="G8230" t="s">
        <v>22629</v>
      </c>
      <c r="H8230" t="s">
        <v>20</v>
      </c>
      <c r="I8230" t="s">
        <v>21</v>
      </c>
      <c r="J8230" t="s">
        <v>921</v>
      </c>
      <c r="K8230" t="s">
        <v>922</v>
      </c>
      <c r="L8230" t="str">
        <f t="shared" si="124"/>
        <v>MRI</v>
      </c>
      <c r="M8230" s="2">
        <v>22000</v>
      </c>
      <c r="N8230" t="s">
        <v>22630</v>
      </c>
      <c r="O8230" t="s">
        <v>22631</v>
      </c>
      <c r="P8230" t="s">
        <v>1037</v>
      </c>
    </row>
    <row r="8231" spans="1:16" x14ac:dyDescent="0.3">
      <c r="A8231">
        <v>188094</v>
      </c>
      <c r="B8231" t="s">
        <v>16</v>
      </c>
      <c r="C8231">
        <v>1094557</v>
      </c>
      <c r="D8231" s="1">
        <v>46204</v>
      </c>
      <c r="E8231" t="s">
        <v>131</v>
      </c>
      <c r="F8231" t="s">
        <v>132</v>
      </c>
      <c r="G8231" t="s">
        <v>22632</v>
      </c>
      <c r="H8231" t="s">
        <v>12028</v>
      </c>
      <c r="I8231" t="s">
        <v>21</v>
      </c>
      <c r="J8231" t="s">
        <v>1635</v>
      </c>
      <c r="K8231" t="s">
        <v>17049</v>
      </c>
      <c r="L8231" t="str">
        <f t="shared" si="124"/>
        <v>CT</v>
      </c>
      <c r="M8231" s="2">
        <v>13000</v>
      </c>
      <c r="N8231" t="s">
        <v>22633</v>
      </c>
      <c r="O8231" t="s">
        <v>22634</v>
      </c>
      <c r="P8231" t="s">
        <v>1037</v>
      </c>
    </row>
    <row r="8232" spans="1:16" x14ac:dyDescent="0.3">
      <c r="A8232">
        <v>188040</v>
      </c>
      <c r="B8232" t="s">
        <v>16</v>
      </c>
      <c r="C8232">
        <v>1094517</v>
      </c>
      <c r="D8232" s="1">
        <v>46204</v>
      </c>
      <c r="E8232" t="s">
        <v>131</v>
      </c>
      <c r="F8232" t="s">
        <v>132</v>
      </c>
      <c r="G8232" t="s">
        <v>22635</v>
      </c>
      <c r="H8232" t="s">
        <v>118</v>
      </c>
      <c r="I8232" t="s">
        <v>21</v>
      </c>
      <c r="J8232" t="s">
        <v>155</v>
      </c>
      <c r="K8232" t="s">
        <v>17171</v>
      </c>
      <c r="L8232" t="str">
        <f t="shared" si="124"/>
        <v>CT</v>
      </c>
      <c r="M8232" s="2">
        <v>15000</v>
      </c>
      <c r="N8232" t="s">
        <v>22636</v>
      </c>
      <c r="O8232" t="s">
        <v>22637</v>
      </c>
      <c r="P8232" t="s">
        <v>62</v>
      </c>
    </row>
    <row r="8233" spans="1:16" x14ac:dyDescent="0.3">
      <c r="A8233">
        <v>188150</v>
      </c>
      <c r="B8233" t="s">
        <v>16</v>
      </c>
      <c r="C8233">
        <v>1094593</v>
      </c>
      <c r="D8233" s="1">
        <v>46204</v>
      </c>
      <c r="E8233" t="s">
        <v>131</v>
      </c>
      <c r="F8233" t="s">
        <v>132</v>
      </c>
      <c r="G8233" t="s">
        <v>22638</v>
      </c>
      <c r="H8233" t="s">
        <v>201</v>
      </c>
      <c r="I8233" t="s">
        <v>21</v>
      </c>
      <c r="J8233" t="s">
        <v>33</v>
      </c>
      <c r="K8233" t="s">
        <v>34</v>
      </c>
      <c r="L8233" t="str">
        <f t="shared" si="124"/>
        <v>MRI</v>
      </c>
      <c r="M8233" s="2">
        <v>22000</v>
      </c>
      <c r="N8233" t="s">
        <v>22639</v>
      </c>
      <c r="O8233" t="s">
        <v>22640</v>
      </c>
      <c r="P8233" t="s">
        <v>71</v>
      </c>
    </row>
    <row r="8234" spans="1:16" x14ac:dyDescent="0.3">
      <c r="A8234">
        <v>188038</v>
      </c>
      <c r="B8234" t="s">
        <v>16</v>
      </c>
      <c r="C8234">
        <v>1094515</v>
      </c>
      <c r="D8234" s="1">
        <v>46204</v>
      </c>
      <c r="E8234" t="s">
        <v>131</v>
      </c>
      <c r="F8234" t="s">
        <v>132</v>
      </c>
      <c r="G8234" t="s">
        <v>22641</v>
      </c>
      <c r="H8234" t="s">
        <v>154</v>
      </c>
      <c r="I8234" t="s">
        <v>21</v>
      </c>
      <c r="J8234" t="s">
        <v>119</v>
      </c>
      <c r="K8234" t="s">
        <v>120</v>
      </c>
      <c r="L8234" t="str">
        <f t="shared" si="124"/>
        <v>US</v>
      </c>
      <c r="M8234" s="2">
        <v>3000</v>
      </c>
      <c r="N8234" t="s">
        <v>22642</v>
      </c>
      <c r="O8234" t="s">
        <v>22643</v>
      </c>
      <c r="P8234" t="s">
        <v>62</v>
      </c>
    </row>
    <row r="8235" spans="1:16" x14ac:dyDescent="0.3">
      <c r="A8235">
        <v>188090</v>
      </c>
      <c r="B8235" t="s">
        <v>16</v>
      </c>
      <c r="C8235">
        <v>1094554</v>
      </c>
      <c r="D8235" s="1">
        <v>46204</v>
      </c>
      <c r="E8235" t="s">
        <v>131</v>
      </c>
      <c r="F8235" t="s">
        <v>132</v>
      </c>
      <c r="G8235" t="s">
        <v>22644</v>
      </c>
      <c r="H8235" t="s">
        <v>22645</v>
      </c>
      <c r="I8235" t="s">
        <v>100</v>
      </c>
      <c r="J8235" t="s">
        <v>172</v>
      </c>
      <c r="K8235" t="s">
        <v>173</v>
      </c>
      <c r="L8235" t="str">
        <f t="shared" si="124"/>
        <v>MRI</v>
      </c>
      <c r="M8235" s="2">
        <v>13000</v>
      </c>
      <c r="N8235" t="s">
        <v>22646</v>
      </c>
      <c r="O8235" t="s">
        <v>22647</v>
      </c>
      <c r="P8235" t="s">
        <v>62</v>
      </c>
    </row>
    <row r="8236" spans="1:16" x14ac:dyDescent="0.3">
      <c r="A8236">
        <v>188086</v>
      </c>
      <c r="B8236" t="s">
        <v>16</v>
      </c>
      <c r="C8236">
        <v>1094550</v>
      </c>
      <c r="D8236" s="1">
        <v>46204</v>
      </c>
      <c r="E8236" t="s">
        <v>131</v>
      </c>
      <c r="F8236" t="s">
        <v>132</v>
      </c>
      <c r="G8236" t="s">
        <v>15414</v>
      </c>
      <c r="H8236" t="s">
        <v>22648</v>
      </c>
      <c r="I8236" t="s">
        <v>100</v>
      </c>
      <c r="J8236" t="s">
        <v>88</v>
      </c>
      <c r="K8236" t="s">
        <v>89</v>
      </c>
      <c r="L8236" t="str">
        <f t="shared" si="124"/>
        <v>US</v>
      </c>
      <c r="M8236" s="2">
        <v>8000</v>
      </c>
      <c r="N8236" t="s">
        <v>22649</v>
      </c>
      <c r="O8236" t="s">
        <v>22650</v>
      </c>
      <c r="P8236" t="s">
        <v>62</v>
      </c>
    </row>
    <row r="8237" spans="1:16" x14ac:dyDescent="0.3">
      <c r="A8237">
        <v>188086</v>
      </c>
      <c r="B8237" t="s">
        <v>16</v>
      </c>
      <c r="C8237">
        <v>1094550</v>
      </c>
      <c r="D8237" s="1">
        <v>46204</v>
      </c>
      <c r="E8237" t="s">
        <v>131</v>
      </c>
      <c r="F8237" t="s">
        <v>132</v>
      </c>
      <c r="G8237" t="s">
        <v>15414</v>
      </c>
      <c r="H8237" t="s">
        <v>22648</v>
      </c>
      <c r="I8237" t="s">
        <v>100</v>
      </c>
      <c r="J8237" t="s">
        <v>2679</v>
      </c>
      <c r="K8237" t="s">
        <v>2680</v>
      </c>
      <c r="L8237" t="str">
        <f t="shared" si="124"/>
        <v>XRay</v>
      </c>
      <c r="M8237" s="2">
        <v>5000</v>
      </c>
      <c r="N8237" t="s">
        <v>22649</v>
      </c>
      <c r="O8237" t="s">
        <v>22650</v>
      </c>
      <c r="P8237" t="s">
        <v>62</v>
      </c>
    </row>
    <row r="8238" spans="1:16" x14ac:dyDescent="0.3">
      <c r="A8238">
        <v>188056</v>
      </c>
      <c r="B8238" t="s">
        <v>16</v>
      </c>
      <c r="C8238">
        <v>1094528</v>
      </c>
      <c r="D8238" s="1">
        <v>46204</v>
      </c>
      <c r="E8238" t="s">
        <v>131</v>
      </c>
      <c r="F8238" t="s">
        <v>132</v>
      </c>
      <c r="G8238" t="s">
        <v>22651</v>
      </c>
      <c r="H8238" t="s">
        <v>201</v>
      </c>
      <c r="I8238" t="s">
        <v>21</v>
      </c>
      <c r="J8238" t="s">
        <v>33</v>
      </c>
      <c r="K8238" t="s">
        <v>34</v>
      </c>
      <c r="L8238" t="str">
        <f t="shared" si="124"/>
        <v>MRI</v>
      </c>
      <c r="M8238" s="2">
        <v>13000</v>
      </c>
      <c r="N8238" t="s">
        <v>22652</v>
      </c>
      <c r="O8238" t="s">
        <v>22653</v>
      </c>
      <c r="P8238" t="s">
        <v>71</v>
      </c>
    </row>
    <row r="8239" spans="1:16" x14ac:dyDescent="0.3">
      <c r="A8239">
        <v>188057</v>
      </c>
      <c r="B8239" t="s">
        <v>16</v>
      </c>
      <c r="C8239">
        <v>1094529</v>
      </c>
      <c r="D8239" s="1">
        <v>46204</v>
      </c>
      <c r="E8239" t="s">
        <v>131</v>
      </c>
      <c r="F8239" t="s">
        <v>132</v>
      </c>
      <c r="G8239" t="s">
        <v>22654</v>
      </c>
      <c r="H8239" t="s">
        <v>373</v>
      </c>
      <c r="I8239" t="s">
        <v>21</v>
      </c>
      <c r="J8239" t="s">
        <v>42</v>
      </c>
      <c r="K8239" t="s">
        <v>43</v>
      </c>
      <c r="L8239" t="str">
        <f t="shared" si="124"/>
        <v>US</v>
      </c>
      <c r="M8239" s="2">
        <v>3000</v>
      </c>
      <c r="N8239" t="s">
        <v>22655</v>
      </c>
      <c r="O8239" t="s">
        <v>22656</v>
      </c>
      <c r="P8239" t="s">
        <v>62</v>
      </c>
    </row>
    <row r="8240" spans="1:16" x14ac:dyDescent="0.3">
      <c r="A8240">
        <v>188059</v>
      </c>
      <c r="B8240" t="s">
        <v>16</v>
      </c>
      <c r="C8240">
        <v>1094531</v>
      </c>
      <c r="D8240" s="1">
        <v>46204</v>
      </c>
      <c r="E8240" t="s">
        <v>131</v>
      </c>
      <c r="F8240" t="s">
        <v>132</v>
      </c>
      <c r="G8240" t="s">
        <v>22657</v>
      </c>
      <c r="H8240" t="s">
        <v>727</v>
      </c>
      <c r="I8240" t="s">
        <v>21</v>
      </c>
      <c r="J8240" t="s">
        <v>110</v>
      </c>
      <c r="K8240" t="s">
        <v>17053</v>
      </c>
      <c r="L8240" t="str">
        <f t="shared" si="124"/>
        <v>CT</v>
      </c>
      <c r="M8240" s="2">
        <v>7100</v>
      </c>
      <c r="N8240" t="s">
        <v>22658</v>
      </c>
      <c r="O8240" t="s">
        <v>22659</v>
      </c>
      <c r="P8240" t="s">
        <v>27</v>
      </c>
    </row>
    <row r="8241" spans="1:16" x14ac:dyDescent="0.3">
      <c r="A8241">
        <v>188062</v>
      </c>
      <c r="B8241" t="s">
        <v>16</v>
      </c>
      <c r="C8241">
        <v>1094534</v>
      </c>
      <c r="D8241" s="1">
        <v>46204</v>
      </c>
      <c r="E8241" t="s">
        <v>131</v>
      </c>
      <c r="F8241" t="s">
        <v>132</v>
      </c>
      <c r="G8241" t="s">
        <v>22660</v>
      </c>
      <c r="H8241" t="s">
        <v>3474</v>
      </c>
      <c r="I8241" t="s">
        <v>21</v>
      </c>
      <c r="J8241" t="s">
        <v>145</v>
      </c>
      <c r="K8241" t="s">
        <v>146</v>
      </c>
      <c r="L8241" t="str">
        <f t="shared" si="124"/>
        <v>US</v>
      </c>
      <c r="M8241" s="2">
        <v>3000</v>
      </c>
      <c r="N8241" t="s">
        <v>22661</v>
      </c>
      <c r="O8241" t="s">
        <v>22662</v>
      </c>
      <c r="P8241" t="s">
        <v>27</v>
      </c>
    </row>
    <row r="8242" spans="1:16" x14ac:dyDescent="0.3">
      <c r="A8242">
        <v>188063</v>
      </c>
      <c r="B8242" t="s">
        <v>16</v>
      </c>
      <c r="C8242">
        <v>1094535</v>
      </c>
      <c r="D8242" s="1">
        <v>46204</v>
      </c>
      <c r="E8242" t="s">
        <v>131</v>
      </c>
      <c r="F8242" t="s">
        <v>132</v>
      </c>
      <c r="G8242" t="s">
        <v>22663</v>
      </c>
      <c r="H8242" t="s">
        <v>177</v>
      </c>
      <c r="I8242" t="s">
        <v>21</v>
      </c>
      <c r="J8242" t="s">
        <v>135</v>
      </c>
      <c r="K8242" t="s">
        <v>136</v>
      </c>
      <c r="L8242" t="str">
        <f t="shared" si="124"/>
        <v>XRay</v>
      </c>
      <c r="M8242" s="2">
        <v>2000</v>
      </c>
      <c r="N8242" t="s">
        <v>22664</v>
      </c>
      <c r="O8242" t="s">
        <v>22665</v>
      </c>
      <c r="P8242" t="s">
        <v>62</v>
      </c>
    </row>
    <row r="8243" spans="1:16" x14ac:dyDescent="0.3">
      <c r="A8243">
        <v>188065</v>
      </c>
      <c r="B8243" t="s">
        <v>16</v>
      </c>
      <c r="C8243">
        <v>1094537</v>
      </c>
      <c r="D8243" s="1">
        <v>46204</v>
      </c>
      <c r="E8243" t="s">
        <v>131</v>
      </c>
      <c r="F8243" t="s">
        <v>132</v>
      </c>
      <c r="G8243" t="s">
        <v>22666</v>
      </c>
      <c r="H8243" t="s">
        <v>13104</v>
      </c>
      <c r="I8243" t="s">
        <v>21</v>
      </c>
      <c r="J8243" t="s">
        <v>921</v>
      </c>
      <c r="K8243" t="s">
        <v>922</v>
      </c>
      <c r="L8243" t="str">
        <f t="shared" si="124"/>
        <v>MRI</v>
      </c>
      <c r="M8243" s="2">
        <v>22000</v>
      </c>
      <c r="N8243" t="s">
        <v>22667</v>
      </c>
      <c r="O8243" t="s">
        <v>22668</v>
      </c>
      <c r="P8243" t="s">
        <v>62</v>
      </c>
    </row>
    <row r="8244" spans="1:16" x14ac:dyDescent="0.3">
      <c r="A8244">
        <v>188066</v>
      </c>
      <c r="B8244" t="s">
        <v>16</v>
      </c>
      <c r="C8244">
        <v>1094538</v>
      </c>
      <c r="D8244" s="1">
        <v>46204</v>
      </c>
      <c r="E8244" t="s">
        <v>131</v>
      </c>
      <c r="F8244" t="s">
        <v>132</v>
      </c>
      <c r="G8244" t="s">
        <v>22669</v>
      </c>
      <c r="H8244" t="s">
        <v>15537</v>
      </c>
      <c r="I8244" t="s">
        <v>49</v>
      </c>
      <c r="J8244" t="s">
        <v>162</v>
      </c>
      <c r="K8244" t="s">
        <v>163</v>
      </c>
      <c r="L8244" t="str">
        <f t="shared" si="124"/>
        <v>MRI</v>
      </c>
      <c r="M8244" s="2">
        <v>27000</v>
      </c>
      <c r="N8244" t="s">
        <v>22670</v>
      </c>
      <c r="O8244" t="s">
        <v>22671</v>
      </c>
      <c r="P8244" t="s">
        <v>27</v>
      </c>
    </row>
    <row r="8245" spans="1:16" x14ac:dyDescent="0.3">
      <c r="A8245">
        <v>188067</v>
      </c>
      <c r="B8245" t="s">
        <v>16</v>
      </c>
      <c r="C8245">
        <v>1094539</v>
      </c>
      <c r="D8245" s="1">
        <v>46204</v>
      </c>
      <c r="E8245" t="s">
        <v>131</v>
      </c>
      <c r="F8245" t="s">
        <v>132</v>
      </c>
      <c r="G8245" t="s">
        <v>22672</v>
      </c>
      <c r="H8245" t="s">
        <v>22673</v>
      </c>
      <c r="I8245" t="s">
        <v>21</v>
      </c>
      <c r="J8245" t="s">
        <v>1090</v>
      </c>
      <c r="K8245" t="s">
        <v>1091</v>
      </c>
      <c r="L8245" t="str">
        <f t="shared" si="124"/>
        <v>US</v>
      </c>
      <c r="M8245" s="2">
        <v>5000</v>
      </c>
      <c r="N8245" t="s">
        <v>22674</v>
      </c>
      <c r="O8245" t="s">
        <v>22675</v>
      </c>
      <c r="P8245" t="s">
        <v>27</v>
      </c>
    </row>
    <row r="8246" spans="1:16" x14ac:dyDescent="0.3">
      <c r="A8246">
        <v>188068</v>
      </c>
      <c r="B8246" t="s">
        <v>16</v>
      </c>
      <c r="C8246">
        <v>1094540</v>
      </c>
      <c r="D8246" s="1">
        <v>46204</v>
      </c>
      <c r="E8246" t="s">
        <v>131</v>
      </c>
      <c r="F8246" t="s">
        <v>132</v>
      </c>
      <c r="G8246" t="s">
        <v>22676</v>
      </c>
      <c r="H8246" t="s">
        <v>16330</v>
      </c>
      <c r="I8246" t="s">
        <v>105</v>
      </c>
      <c r="J8246" t="s">
        <v>212</v>
      </c>
      <c r="K8246" t="s">
        <v>213</v>
      </c>
      <c r="L8246" t="str">
        <f t="shared" si="124"/>
        <v>MRI</v>
      </c>
      <c r="M8246" s="2">
        <v>18000</v>
      </c>
      <c r="N8246" t="s">
        <v>22677</v>
      </c>
      <c r="O8246" t="s">
        <v>22678</v>
      </c>
      <c r="P8246" t="s">
        <v>71</v>
      </c>
    </row>
    <row r="8247" spans="1:16" x14ac:dyDescent="0.3">
      <c r="A8247">
        <v>188074</v>
      </c>
      <c r="B8247" t="s">
        <v>16</v>
      </c>
      <c r="C8247">
        <v>1094543</v>
      </c>
      <c r="D8247" s="1">
        <v>46204</v>
      </c>
      <c r="E8247" t="s">
        <v>131</v>
      </c>
      <c r="F8247" t="s">
        <v>132</v>
      </c>
      <c r="G8247" t="s">
        <v>22679</v>
      </c>
      <c r="H8247" t="s">
        <v>575</v>
      </c>
      <c r="I8247" t="s">
        <v>100</v>
      </c>
      <c r="J8247" t="s">
        <v>135</v>
      </c>
      <c r="K8247" t="s">
        <v>136</v>
      </c>
      <c r="L8247" t="str">
        <f t="shared" si="124"/>
        <v>XRay</v>
      </c>
      <c r="M8247" s="2">
        <v>2000</v>
      </c>
      <c r="N8247" t="s">
        <v>22680</v>
      </c>
      <c r="O8247" t="s">
        <v>22681</v>
      </c>
      <c r="P8247" t="s">
        <v>71</v>
      </c>
    </row>
    <row r="8248" spans="1:16" x14ac:dyDescent="0.3">
      <c r="A8248">
        <v>188074</v>
      </c>
      <c r="B8248" t="s">
        <v>16</v>
      </c>
      <c r="C8248">
        <v>1094543</v>
      </c>
      <c r="D8248" s="1">
        <v>46204</v>
      </c>
      <c r="E8248" t="s">
        <v>131</v>
      </c>
      <c r="F8248" t="s">
        <v>132</v>
      </c>
      <c r="G8248" t="s">
        <v>22679</v>
      </c>
      <c r="H8248" t="s">
        <v>575</v>
      </c>
      <c r="I8248" t="s">
        <v>100</v>
      </c>
      <c r="J8248" t="s">
        <v>82</v>
      </c>
      <c r="K8248" t="s">
        <v>83</v>
      </c>
      <c r="L8248" t="str">
        <f t="shared" si="124"/>
        <v>US</v>
      </c>
      <c r="M8248" s="2">
        <v>6000</v>
      </c>
      <c r="N8248" t="s">
        <v>22680</v>
      </c>
      <c r="O8248" t="s">
        <v>22681</v>
      </c>
      <c r="P8248" t="s">
        <v>71</v>
      </c>
    </row>
    <row r="8249" spans="1:16" x14ac:dyDescent="0.3">
      <c r="A8249">
        <v>188076</v>
      </c>
      <c r="B8249" t="s">
        <v>16</v>
      </c>
      <c r="C8249">
        <v>1094545</v>
      </c>
      <c r="D8249" s="1">
        <v>46204</v>
      </c>
      <c r="E8249" t="s">
        <v>131</v>
      </c>
      <c r="F8249" t="s">
        <v>132</v>
      </c>
      <c r="G8249" t="s">
        <v>22682</v>
      </c>
      <c r="H8249" t="s">
        <v>11252</v>
      </c>
      <c r="I8249" t="s">
        <v>21</v>
      </c>
      <c r="J8249" t="s">
        <v>403</v>
      </c>
      <c r="K8249" t="s">
        <v>17149</v>
      </c>
      <c r="L8249" t="str">
        <f t="shared" si="124"/>
        <v>CT</v>
      </c>
      <c r="M8249" s="2">
        <v>7100</v>
      </c>
      <c r="N8249" t="s">
        <v>22683</v>
      </c>
      <c r="O8249" t="s">
        <v>22684</v>
      </c>
      <c r="P8249" t="s">
        <v>27</v>
      </c>
    </row>
    <row r="8250" spans="1:16" x14ac:dyDescent="0.3">
      <c r="A8250">
        <v>188078</v>
      </c>
      <c r="B8250" t="s">
        <v>16</v>
      </c>
      <c r="C8250">
        <v>1094546</v>
      </c>
      <c r="D8250" s="1">
        <v>46204</v>
      </c>
      <c r="E8250" t="s">
        <v>131</v>
      </c>
      <c r="F8250" t="s">
        <v>132</v>
      </c>
      <c r="G8250" t="s">
        <v>22685</v>
      </c>
      <c r="H8250" t="s">
        <v>22686</v>
      </c>
      <c r="I8250" t="s">
        <v>49</v>
      </c>
      <c r="J8250" t="s">
        <v>921</v>
      </c>
      <c r="K8250" t="s">
        <v>922</v>
      </c>
      <c r="L8250" t="str">
        <f t="shared" si="124"/>
        <v>MRI</v>
      </c>
      <c r="M8250" s="2">
        <v>22000</v>
      </c>
      <c r="N8250" t="s">
        <v>22687</v>
      </c>
      <c r="O8250" t="s">
        <v>22688</v>
      </c>
      <c r="P8250" t="s">
        <v>71</v>
      </c>
    </row>
    <row r="8251" spans="1:16" x14ac:dyDescent="0.3">
      <c r="A8251">
        <v>188078</v>
      </c>
      <c r="B8251" t="s">
        <v>16</v>
      </c>
      <c r="C8251">
        <v>1094546</v>
      </c>
      <c r="D8251" s="1">
        <v>46204</v>
      </c>
      <c r="E8251" t="s">
        <v>131</v>
      </c>
      <c r="F8251" t="s">
        <v>132</v>
      </c>
      <c r="G8251" t="s">
        <v>22685</v>
      </c>
      <c r="H8251" t="s">
        <v>22686</v>
      </c>
      <c r="I8251" t="s">
        <v>49</v>
      </c>
      <c r="J8251" t="s">
        <v>797</v>
      </c>
      <c r="K8251" t="s">
        <v>17482</v>
      </c>
      <c r="L8251" t="str">
        <f t="shared" si="124"/>
        <v>CT</v>
      </c>
      <c r="M8251" s="2">
        <v>14000</v>
      </c>
      <c r="N8251" t="s">
        <v>22687</v>
      </c>
      <c r="O8251" t="s">
        <v>22688</v>
      </c>
      <c r="P8251" t="s">
        <v>71</v>
      </c>
    </row>
    <row r="8252" spans="1:16" x14ac:dyDescent="0.3">
      <c r="A8252">
        <v>188080</v>
      </c>
      <c r="B8252" t="s">
        <v>16</v>
      </c>
      <c r="C8252">
        <v>1094547</v>
      </c>
      <c r="D8252" s="1">
        <v>46204</v>
      </c>
      <c r="E8252" t="s">
        <v>131</v>
      </c>
      <c r="F8252" t="s">
        <v>132</v>
      </c>
      <c r="G8252" t="s">
        <v>22689</v>
      </c>
      <c r="H8252" t="s">
        <v>223</v>
      </c>
      <c r="I8252" t="s">
        <v>21</v>
      </c>
      <c r="J8252" t="s">
        <v>1090</v>
      </c>
      <c r="K8252" t="s">
        <v>1091</v>
      </c>
      <c r="L8252" t="str">
        <f t="shared" si="124"/>
        <v>US</v>
      </c>
      <c r="M8252" s="2">
        <v>5000</v>
      </c>
      <c r="N8252" t="s">
        <v>22690</v>
      </c>
      <c r="O8252" t="s">
        <v>22691</v>
      </c>
      <c r="P8252" t="s">
        <v>27</v>
      </c>
    </row>
    <row r="8253" spans="1:16" x14ac:dyDescent="0.3">
      <c r="A8253">
        <v>188080</v>
      </c>
      <c r="B8253" t="s">
        <v>16</v>
      </c>
      <c r="C8253">
        <v>1094547</v>
      </c>
      <c r="D8253" s="1">
        <v>46204</v>
      </c>
      <c r="E8253" t="s">
        <v>131</v>
      </c>
      <c r="F8253" t="s">
        <v>132</v>
      </c>
      <c r="G8253" t="s">
        <v>22689</v>
      </c>
      <c r="H8253" t="s">
        <v>223</v>
      </c>
      <c r="I8253" t="s">
        <v>21</v>
      </c>
      <c r="J8253" t="s">
        <v>30</v>
      </c>
      <c r="K8253" t="s">
        <v>17077</v>
      </c>
      <c r="L8253" t="str">
        <f t="shared" si="124"/>
        <v>XRay</v>
      </c>
      <c r="M8253" s="2">
        <v>2500</v>
      </c>
      <c r="N8253" t="s">
        <v>22690</v>
      </c>
      <c r="O8253" t="s">
        <v>22691</v>
      </c>
      <c r="P8253" t="s">
        <v>27</v>
      </c>
    </row>
    <row r="8254" spans="1:16" x14ac:dyDescent="0.3">
      <c r="A8254">
        <v>188084</v>
      </c>
      <c r="B8254" t="s">
        <v>16</v>
      </c>
      <c r="C8254">
        <v>1094549</v>
      </c>
      <c r="D8254" s="1">
        <v>46204</v>
      </c>
      <c r="E8254" t="s">
        <v>131</v>
      </c>
      <c r="F8254" t="s">
        <v>132</v>
      </c>
      <c r="G8254" t="s">
        <v>22692</v>
      </c>
      <c r="H8254" t="s">
        <v>411</v>
      </c>
      <c r="I8254" t="s">
        <v>100</v>
      </c>
      <c r="J8254" t="s">
        <v>9709</v>
      </c>
      <c r="K8254" t="s">
        <v>22693</v>
      </c>
      <c r="L8254" t="str">
        <f t="shared" si="124"/>
        <v>CT</v>
      </c>
      <c r="M8254" s="2">
        <v>12000</v>
      </c>
      <c r="N8254" t="s">
        <v>22694</v>
      </c>
      <c r="O8254" t="s">
        <v>22695</v>
      </c>
      <c r="P8254" t="s">
        <v>62</v>
      </c>
    </row>
    <row r="8255" spans="1:16" x14ac:dyDescent="0.3">
      <c r="A8255">
        <v>188084</v>
      </c>
      <c r="B8255" t="s">
        <v>16</v>
      </c>
      <c r="C8255">
        <v>1094549</v>
      </c>
      <c r="D8255" s="1">
        <v>46204</v>
      </c>
      <c r="E8255" t="s">
        <v>131</v>
      </c>
      <c r="F8255" t="s">
        <v>132</v>
      </c>
      <c r="G8255" t="s">
        <v>22692</v>
      </c>
      <c r="H8255" t="s">
        <v>411</v>
      </c>
      <c r="I8255" t="s">
        <v>100</v>
      </c>
      <c r="J8255" t="s">
        <v>736</v>
      </c>
      <c r="K8255" t="s">
        <v>21425</v>
      </c>
      <c r="L8255" t="str">
        <f t="shared" si="124"/>
        <v>CT</v>
      </c>
      <c r="M8255" s="2">
        <v>12000</v>
      </c>
      <c r="N8255" t="s">
        <v>22694</v>
      </c>
      <c r="O8255" t="s">
        <v>22695</v>
      </c>
      <c r="P8255" t="s">
        <v>62</v>
      </c>
    </row>
    <row r="8256" spans="1:16" x14ac:dyDescent="0.3">
      <c r="A8256">
        <v>188084</v>
      </c>
      <c r="B8256" t="s">
        <v>16</v>
      </c>
      <c r="C8256">
        <v>1094549</v>
      </c>
      <c r="D8256" s="1">
        <v>46204</v>
      </c>
      <c r="E8256" t="s">
        <v>131</v>
      </c>
      <c r="F8256" t="s">
        <v>132</v>
      </c>
      <c r="G8256" t="s">
        <v>22692</v>
      </c>
      <c r="H8256" t="s">
        <v>411</v>
      </c>
      <c r="I8256" t="s">
        <v>100</v>
      </c>
      <c r="J8256" t="s">
        <v>3399</v>
      </c>
      <c r="K8256" t="s">
        <v>22424</v>
      </c>
      <c r="L8256" t="str">
        <f t="shared" si="124"/>
        <v>CT</v>
      </c>
      <c r="M8256" s="2">
        <v>12000</v>
      </c>
      <c r="N8256" t="s">
        <v>22694</v>
      </c>
      <c r="O8256" t="s">
        <v>22695</v>
      </c>
      <c r="P8256" t="s">
        <v>62</v>
      </c>
    </row>
    <row r="8257" spans="1:16" x14ac:dyDescent="0.3">
      <c r="A8257">
        <v>188086</v>
      </c>
      <c r="B8257" t="s">
        <v>16</v>
      </c>
      <c r="C8257">
        <v>1094550</v>
      </c>
      <c r="D8257" s="1">
        <v>46204</v>
      </c>
      <c r="E8257" t="s">
        <v>131</v>
      </c>
      <c r="F8257" t="s">
        <v>132</v>
      </c>
      <c r="G8257" t="s">
        <v>15414</v>
      </c>
      <c r="H8257" t="s">
        <v>22648</v>
      </c>
      <c r="I8257" t="s">
        <v>100</v>
      </c>
      <c r="J8257" t="s">
        <v>166</v>
      </c>
      <c r="K8257" t="s">
        <v>167</v>
      </c>
      <c r="L8257" t="str">
        <f t="shared" si="124"/>
        <v>XRay</v>
      </c>
      <c r="M8257" s="2">
        <v>2500</v>
      </c>
      <c r="N8257" t="s">
        <v>22649</v>
      </c>
      <c r="O8257" t="s">
        <v>22650</v>
      </c>
      <c r="P8257" t="s">
        <v>62</v>
      </c>
    </row>
    <row r="8258" spans="1:16" x14ac:dyDescent="0.3">
      <c r="A8258">
        <v>188113</v>
      </c>
      <c r="B8258" t="s">
        <v>16</v>
      </c>
      <c r="C8258">
        <v>1094570</v>
      </c>
      <c r="D8258" s="1">
        <v>46204</v>
      </c>
      <c r="E8258" t="s">
        <v>131</v>
      </c>
      <c r="F8258" t="s">
        <v>132</v>
      </c>
      <c r="G8258" t="s">
        <v>22696</v>
      </c>
      <c r="H8258" t="s">
        <v>5104</v>
      </c>
      <c r="I8258" t="s">
        <v>105</v>
      </c>
      <c r="J8258" t="s">
        <v>602</v>
      </c>
      <c r="K8258" t="s">
        <v>603</v>
      </c>
      <c r="L8258" t="str">
        <f t="shared" si="124"/>
        <v>MRI</v>
      </c>
      <c r="M8258" s="2">
        <v>22000</v>
      </c>
      <c r="N8258" t="s">
        <v>22697</v>
      </c>
      <c r="O8258" t="s">
        <v>22698</v>
      </c>
      <c r="P8258" t="s">
        <v>62</v>
      </c>
    </row>
    <row r="8259" spans="1:16" x14ac:dyDescent="0.3">
      <c r="A8259">
        <v>188110</v>
      </c>
      <c r="B8259" t="s">
        <v>16</v>
      </c>
      <c r="C8259">
        <v>1094568</v>
      </c>
      <c r="D8259" s="1">
        <v>46204</v>
      </c>
      <c r="E8259" t="s">
        <v>131</v>
      </c>
      <c r="F8259" t="s">
        <v>132</v>
      </c>
      <c r="G8259" t="s">
        <v>22166</v>
      </c>
      <c r="H8259" t="s">
        <v>20481</v>
      </c>
      <c r="I8259" t="s">
        <v>21</v>
      </c>
      <c r="J8259" t="s">
        <v>155</v>
      </c>
      <c r="K8259" t="s">
        <v>17171</v>
      </c>
      <c r="L8259" t="str">
        <f t="shared" si="124"/>
        <v>CT</v>
      </c>
      <c r="M8259" s="2">
        <v>15000</v>
      </c>
      <c r="N8259" t="s">
        <v>22699</v>
      </c>
      <c r="O8259" t="s">
        <v>22700</v>
      </c>
      <c r="P8259" t="s">
        <v>27</v>
      </c>
    </row>
    <row r="8260" spans="1:16" x14ac:dyDescent="0.3">
      <c r="A8260">
        <v>188049</v>
      </c>
      <c r="B8260" t="s">
        <v>16</v>
      </c>
      <c r="C8260">
        <v>1094524</v>
      </c>
      <c r="D8260" s="1">
        <v>46204</v>
      </c>
      <c r="E8260" t="s">
        <v>131</v>
      </c>
      <c r="F8260" t="s">
        <v>132</v>
      </c>
      <c r="G8260" t="s">
        <v>22701</v>
      </c>
      <c r="H8260" t="s">
        <v>66</v>
      </c>
      <c r="I8260" t="s">
        <v>21</v>
      </c>
      <c r="J8260" t="s">
        <v>135</v>
      </c>
      <c r="K8260" t="s">
        <v>136</v>
      </c>
      <c r="L8260" t="str">
        <f t="shared" si="124"/>
        <v>XRay</v>
      </c>
      <c r="M8260" s="2">
        <v>2000</v>
      </c>
      <c r="N8260" t="s">
        <v>22702</v>
      </c>
      <c r="O8260" t="s">
        <v>22703</v>
      </c>
      <c r="P8260" t="s">
        <v>27</v>
      </c>
    </row>
    <row r="8261" spans="1:16" x14ac:dyDescent="0.3">
      <c r="A8261">
        <v>188162</v>
      </c>
      <c r="B8261" t="s">
        <v>16</v>
      </c>
      <c r="C8261">
        <v>1094601</v>
      </c>
      <c r="D8261" s="1">
        <v>46204</v>
      </c>
      <c r="E8261" t="s">
        <v>131</v>
      </c>
      <c r="F8261" t="s">
        <v>132</v>
      </c>
      <c r="G8261" t="s">
        <v>22704</v>
      </c>
      <c r="H8261" t="s">
        <v>2232</v>
      </c>
      <c r="I8261" t="s">
        <v>21</v>
      </c>
      <c r="J8261" t="s">
        <v>256</v>
      </c>
      <c r="K8261" t="s">
        <v>257</v>
      </c>
      <c r="L8261" t="str">
        <f t="shared" si="124"/>
        <v>US</v>
      </c>
      <c r="M8261" s="2">
        <v>3000</v>
      </c>
      <c r="N8261" t="s">
        <v>22705</v>
      </c>
      <c r="O8261" t="s">
        <v>22706</v>
      </c>
      <c r="P8261" t="s">
        <v>1037</v>
      </c>
    </row>
    <row r="8262" spans="1:16" x14ac:dyDescent="0.3">
      <c r="A8262">
        <v>188158</v>
      </c>
      <c r="B8262" t="s">
        <v>16</v>
      </c>
      <c r="C8262">
        <v>1094598</v>
      </c>
      <c r="D8262" s="1">
        <v>46204</v>
      </c>
      <c r="E8262" t="s">
        <v>131</v>
      </c>
      <c r="F8262" t="s">
        <v>132</v>
      </c>
      <c r="G8262" t="s">
        <v>22707</v>
      </c>
      <c r="H8262" t="s">
        <v>22010</v>
      </c>
      <c r="I8262" t="s">
        <v>21</v>
      </c>
      <c r="J8262" t="s">
        <v>472</v>
      </c>
      <c r="K8262" t="s">
        <v>473</v>
      </c>
      <c r="L8262" t="str">
        <f t="shared" si="124"/>
        <v>US</v>
      </c>
      <c r="M8262" s="2">
        <v>3000</v>
      </c>
      <c r="N8262" t="s">
        <v>22708</v>
      </c>
      <c r="O8262" t="s">
        <v>22709</v>
      </c>
      <c r="P8262" t="s">
        <v>3289</v>
      </c>
    </row>
    <row r="8263" spans="1:16" x14ac:dyDescent="0.3">
      <c r="A8263">
        <v>188117</v>
      </c>
      <c r="B8263" t="s">
        <v>16</v>
      </c>
      <c r="C8263">
        <v>1094574</v>
      </c>
      <c r="D8263" s="1">
        <v>46204</v>
      </c>
      <c r="E8263" t="s">
        <v>131</v>
      </c>
      <c r="F8263" t="s">
        <v>132</v>
      </c>
      <c r="G8263" t="s">
        <v>22710</v>
      </c>
      <c r="H8263" t="s">
        <v>5046</v>
      </c>
      <c r="I8263" t="s">
        <v>105</v>
      </c>
      <c r="J8263" t="s">
        <v>172</v>
      </c>
      <c r="K8263" t="s">
        <v>173</v>
      </c>
      <c r="L8263" t="str">
        <f t="shared" si="124"/>
        <v>MRI</v>
      </c>
      <c r="M8263" s="2">
        <v>13000</v>
      </c>
      <c r="N8263" t="s">
        <v>22711</v>
      </c>
      <c r="O8263" t="s">
        <v>22712</v>
      </c>
      <c r="P8263" t="s">
        <v>62</v>
      </c>
    </row>
    <row r="8264" spans="1:16" x14ac:dyDescent="0.3">
      <c r="A8264">
        <v>188049</v>
      </c>
      <c r="B8264" t="s">
        <v>16</v>
      </c>
      <c r="C8264">
        <v>1094524</v>
      </c>
      <c r="D8264" s="1">
        <v>46204</v>
      </c>
      <c r="E8264" t="s">
        <v>131</v>
      </c>
      <c r="F8264" t="s">
        <v>132</v>
      </c>
      <c r="G8264" t="s">
        <v>22701</v>
      </c>
      <c r="H8264" t="s">
        <v>66</v>
      </c>
      <c r="I8264" t="s">
        <v>21</v>
      </c>
      <c r="J8264" t="s">
        <v>1487</v>
      </c>
      <c r="K8264" t="s">
        <v>1488</v>
      </c>
      <c r="L8264" t="str">
        <f t="shared" si="124"/>
        <v>XRay</v>
      </c>
      <c r="M8264" s="2">
        <v>2500</v>
      </c>
      <c r="N8264" t="s">
        <v>22702</v>
      </c>
      <c r="O8264" t="s">
        <v>22703</v>
      </c>
      <c r="P8264" t="s">
        <v>27</v>
      </c>
    </row>
    <row r="8265" spans="1:16" x14ac:dyDescent="0.3">
      <c r="A8265">
        <v>188149</v>
      </c>
      <c r="B8265" t="s">
        <v>16</v>
      </c>
      <c r="C8265">
        <v>1094592</v>
      </c>
      <c r="D8265" s="1">
        <v>46204</v>
      </c>
      <c r="E8265" t="s">
        <v>131</v>
      </c>
      <c r="F8265" t="s">
        <v>132</v>
      </c>
      <c r="G8265" t="s">
        <v>22713</v>
      </c>
      <c r="H8265" t="s">
        <v>23340</v>
      </c>
      <c r="I8265" t="s">
        <v>49</v>
      </c>
      <c r="J8265" t="s">
        <v>42</v>
      </c>
      <c r="K8265" t="s">
        <v>43</v>
      </c>
      <c r="L8265" t="str">
        <f t="shared" si="124"/>
        <v>US</v>
      </c>
      <c r="M8265" s="2">
        <v>3000</v>
      </c>
      <c r="N8265" t="s">
        <v>22714</v>
      </c>
      <c r="O8265" t="s">
        <v>22715</v>
      </c>
      <c r="P8265" t="s">
        <v>71</v>
      </c>
    </row>
    <row r="8266" spans="1:16" x14ac:dyDescent="0.3">
      <c r="A8266">
        <v>188148</v>
      </c>
      <c r="B8266" t="s">
        <v>16</v>
      </c>
      <c r="C8266">
        <v>1094591</v>
      </c>
      <c r="D8266" s="1">
        <v>46204</v>
      </c>
      <c r="E8266" t="s">
        <v>131</v>
      </c>
      <c r="F8266" t="s">
        <v>132</v>
      </c>
      <c r="G8266" t="s">
        <v>22716</v>
      </c>
      <c r="H8266" t="s">
        <v>66</v>
      </c>
      <c r="I8266" t="s">
        <v>21</v>
      </c>
      <c r="J8266" t="s">
        <v>30</v>
      </c>
      <c r="K8266" t="s">
        <v>17077</v>
      </c>
      <c r="L8266" t="str">
        <f t="shared" si="124"/>
        <v>XRay</v>
      </c>
      <c r="M8266" s="2">
        <v>2500</v>
      </c>
      <c r="N8266" t="s">
        <v>22717</v>
      </c>
      <c r="O8266" t="s">
        <v>22718</v>
      </c>
      <c r="P8266" t="s">
        <v>1037</v>
      </c>
    </row>
    <row r="8267" spans="1:16" x14ac:dyDescent="0.3">
      <c r="A8267">
        <v>188147</v>
      </c>
      <c r="B8267" t="s">
        <v>16</v>
      </c>
      <c r="C8267">
        <v>1094590</v>
      </c>
      <c r="D8267" s="1">
        <v>46204</v>
      </c>
      <c r="E8267" t="s">
        <v>131</v>
      </c>
      <c r="F8267" t="s">
        <v>132</v>
      </c>
      <c r="G8267" t="s">
        <v>22719</v>
      </c>
      <c r="H8267" t="s">
        <v>201</v>
      </c>
      <c r="I8267" t="s">
        <v>21</v>
      </c>
      <c r="J8267" t="s">
        <v>1090</v>
      </c>
      <c r="K8267" t="s">
        <v>1091</v>
      </c>
      <c r="L8267" t="str">
        <f t="shared" si="124"/>
        <v>US</v>
      </c>
      <c r="M8267" s="2">
        <v>5000</v>
      </c>
      <c r="N8267" t="s">
        <v>22720</v>
      </c>
      <c r="O8267" t="s">
        <v>22721</v>
      </c>
      <c r="P8267" t="s">
        <v>1037</v>
      </c>
    </row>
    <row r="8268" spans="1:16" x14ac:dyDescent="0.3">
      <c r="A8268">
        <v>188117</v>
      </c>
      <c r="B8268" t="s">
        <v>16</v>
      </c>
      <c r="C8268">
        <v>1094574</v>
      </c>
      <c r="D8268" s="1">
        <v>46204</v>
      </c>
      <c r="E8268" t="s">
        <v>131</v>
      </c>
      <c r="F8268" t="s">
        <v>132</v>
      </c>
      <c r="G8268" t="s">
        <v>22710</v>
      </c>
      <c r="H8268" t="s">
        <v>5046</v>
      </c>
      <c r="I8268" t="s">
        <v>105</v>
      </c>
      <c r="J8268" t="s">
        <v>33</v>
      </c>
      <c r="K8268" t="s">
        <v>34</v>
      </c>
      <c r="L8268" t="str">
        <f t="shared" si="124"/>
        <v>MRI</v>
      </c>
      <c r="M8268" s="2">
        <v>13000</v>
      </c>
      <c r="N8268" t="s">
        <v>22711</v>
      </c>
      <c r="O8268" t="s">
        <v>22712</v>
      </c>
      <c r="P8268" t="s">
        <v>62</v>
      </c>
    </row>
    <row r="8269" spans="1:16" x14ac:dyDescent="0.3">
      <c r="A8269">
        <v>188122</v>
      </c>
      <c r="B8269" t="s">
        <v>16</v>
      </c>
      <c r="C8269">
        <v>1094576</v>
      </c>
      <c r="D8269" s="1">
        <v>46204</v>
      </c>
      <c r="E8269" t="s">
        <v>131</v>
      </c>
      <c r="F8269" t="s">
        <v>132</v>
      </c>
      <c r="G8269" t="s">
        <v>13815</v>
      </c>
      <c r="H8269" t="s">
        <v>18103</v>
      </c>
      <c r="I8269" t="s">
        <v>21</v>
      </c>
      <c r="J8269" t="s">
        <v>42</v>
      </c>
      <c r="K8269" t="s">
        <v>43</v>
      </c>
      <c r="L8269" t="str">
        <f t="shared" si="124"/>
        <v>US</v>
      </c>
      <c r="M8269" s="2">
        <v>3000</v>
      </c>
      <c r="N8269" t="s">
        <v>22722</v>
      </c>
      <c r="O8269" t="s">
        <v>22723</v>
      </c>
      <c r="P8269" t="s">
        <v>71</v>
      </c>
    </row>
    <row r="8270" spans="1:16" x14ac:dyDescent="0.3">
      <c r="A8270">
        <v>188049</v>
      </c>
      <c r="B8270" t="s">
        <v>16</v>
      </c>
      <c r="C8270">
        <v>1094524</v>
      </c>
      <c r="D8270" s="1">
        <v>46204</v>
      </c>
      <c r="E8270" t="s">
        <v>131</v>
      </c>
      <c r="F8270" t="s">
        <v>132</v>
      </c>
      <c r="G8270" t="s">
        <v>22701</v>
      </c>
      <c r="H8270" t="s">
        <v>66</v>
      </c>
      <c r="I8270" t="s">
        <v>21</v>
      </c>
      <c r="J8270" t="s">
        <v>333</v>
      </c>
      <c r="K8270" t="s">
        <v>334</v>
      </c>
      <c r="L8270" t="str">
        <f t="shared" si="124"/>
        <v>XRay</v>
      </c>
      <c r="M8270" s="2">
        <v>2500</v>
      </c>
      <c r="N8270" t="s">
        <v>22702</v>
      </c>
      <c r="O8270" t="s">
        <v>22703</v>
      </c>
      <c r="P8270" t="s">
        <v>27</v>
      </c>
    </row>
    <row r="8271" spans="1:16" x14ac:dyDescent="0.3">
      <c r="A8271">
        <v>188143</v>
      </c>
      <c r="B8271" t="s">
        <v>16</v>
      </c>
      <c r="C8271">
        <v>1094588</v>
      </c>
      <c r="D8271" s="1">
        <v>46204</v>
      </c>
      <c r="E8271" t="s">
        <v>131</v>
      </c>
      <c r="F8271" t="s">
        <v>132</v>
      </c>
      <c r="G8271" t="s">
        <v>22724</v>
      </c>
      <c r="H8271" t="s">
        <v>23341</v>
      </c>
      <c r="I8271" t="s">
        <v>21</v>
      </c>
      <c r="J8271" t="s">
        <v>416</v>
      </c>
      <c r="K8271" t="s">
        <v>417</v>
      </c>
      <c r="L8271" t="s">
        <v>24</v>
      </c>
      <c r="M8271" s="2">
        <v>7500</v>
      </c>
      <c r="N8271" t="s">
        <v>22725</v>
      </c>
      <c r="O8271" t="s">
        <v>22726</v>
      </c>
      <c r="P8271" t="s">
        <v>1037</v>
      </c>
    </row>
    <row r="8272" spans="1:16" x14ac:dyDescent="0.3">
      <c r="A8272">
        <v>188128</v>
      </c>
      <c r="B8272" t="s">
        <v>16</v>
      </c>
      <c r="C8272">
        <v>1094580</v>
      </c>
      <c r="D8272" s="1">
        <v>46204</v>
      </c>
      <c r="E8272" t="s">
        <v>131</v>
      </c>
      <c r="F8272" t="s">
        <v>132</v>
      </c>
      <c r="G8272" t="s">
        <v>22727</v>
      </c>
      <c r="H8272" t="s">
        <v>207</v>
      </c>
      <c r="I8272" t="s">
        <v>21</v>
      </c>
      <c r="J8272" t="s">
        <v>110</v>
      </c>
      <c r="K8272" t="s">
        <v>17053</v>
      </c>
      <c r="L8272" t="str">
        <f t="shared" si="124"/>
        <v>CT</v>
      </c>
      <c r="M8272" s="2">
        <v>10000</v>
      </c>
      <c r="N8272" t="s">
        <v>22728</v>
      </c>
      <c r="O8272" t="s">
        <v>22729</v>
      </c>
      <c r="P8272" t="s">
        <v>27</v>
      </c>
    </row>
    <row r="8273" spans="1:16" x14ac:dyDescent="0.3">
      <c r="A8273">
        <v>188028</v>
      </c>
      <c r="B8273" t="s">
        <v>16</v>
      </c>
      <c r="C8273">
        <v>1094510</v>
      </c>
      <c r="D8273" s="1">
        <v>46204</v>
      </c>
      <c r="E8273" t="s">
        <v>131</v>
      </c>
      <c r="F8273" t="s">
        <v>132</v>
      </c>
      <c r="G8273" t="s">
        <v>22730</v>
      </c>
      <c r="H8273" t="s">
        <v>22731</v>
      </c>
      <c r="I8273" t="s">
        <v>21</v>
      </c>
      <c r="J8273" t="s">
        <v>921</v>
      </c>
      <c r="K8273" t="s">
        <v>922</v>
      </c>
      <c r="L8273" t="str">
        <f t="shared" si="124"/>
        <v>MRI</v>
      </c>
      <c r="M8273" s="2">
        <v>22000</v>
      </c>
      <c r="N8273" t="s">
        <v>22732</v>
      </c>
      <c r="O8273" t="s">
        <v>22733</v>
      </c>
      <c r="P8273" t="s">
        <v>27</v>
      </c>
    </row>
    <row r="8274" spans="1:16" x14ac:dyDescent="0.3">
      <c r="A8274">
        <v>188039</v>
      </c>
      <c r="B8274" t="s">
        <v>16</v>
      </c>
      <c r="C8274">
        <v>1094516</v>
      </c>
      <c r="D8274" s="1">
        <v>46204</v>
      </c>
      <c r="E8274" t="s">
        <v>131</v>
      </c>
      <c r="F8274" t="s">
        <v>132</v>
      </c>
      <c r="G8274" t="s">
        <v>22734</v>
      </c>
      <c r="H8274" t="s">
        <v>300</v>
      </c>
      <c r="I8274" t="s">
        <v>105</v>
      </c>
      <c r="J8274" t="s">
        <v>921</v>
      </c>
      <c r="K8274" t="s">
        <v>922</v>
      </c>
      <c r="L8274" t="str">
        <f t="shared" si="124"/>
        <v>MRI</v>
      </c>
      <c r="M8274" s="2">
        <v>22000</v>
      </c>
      <c r="N8274" t="s">
        <v>22735</v>
      </c>
      <c r="O8274" t="s">
        <v>22736</v>
      </c>
      <c r="P8274" t="s">
        <v>27</v>
      </c>
    </row>
    <row r="8275" spans="1:16" x14ac:dyDescent="0.3">
      <c r="A8275">
        <v>188048</v>
      </c>
      <c r="B8275" t="s">
        <v>16</v>
      </c>
      <c r="C8275">
        <v>1094523</v>
      </c>
      <c r="D8275" s="1">
        <v>46204</v>
      </c>
      <c r="E8275" t="s">
        <v>131</v>
      </c>
      <c r="F8275" t="s">
        <v>132</v>
      </c>
      <c r="G8275" t="s">
        <v>22737</v>
      </c>
      <c r="H8275" t="s">
        <v>5881</v>
      </c>
      <c r="I8275" t="s">
        <v>21</v>
      </c>
      <c r="J8275" t="s">
        <v>279</v>
      </c>
      <c r="K8275" t="s">
        <v>17038</v>
      </c>
      <c r="L8275" t="str">
        <f t="shared" si="124"/>
        <v>CT</v>
      </c>
      <c r="M8275" s="2">
        <v>19200</v>
      </c>
      <c r="N8275" t="s">
        <v>22738</v>
      </c>
      <c r="O8275" t="s">
        <v>22739</v>
      </c>
      <c r="P8275" t="s">
        <v>27</v>
      </c>
    </row>
    <row r="8276" spans="1:16" x14ac:dyDescent="0.3">
      <c r="A8276">
        <v>188136</v>
      </c>
      <c r="B8276" t="s">
        <v>16</v>
      </c>
      <c r="C8276">
        <v>1094584</v>
      </c>
      <c r="D8276" s="1">
        <v>46204</v>
      </c>
      <c r="E8276" t="s">
        <v>131</v>
      </c>
      <c r="F8276" t="s">
        <v>132</v>
      </c>
      <c r="G8276" t="s">
        <v>22740</v>
      </c>
      <c r="H8276" t="s">
        <v>4517</v>
      </c>
      <c r="I8276" t="s">
        <v>21</v>
      </c>
      <c r="J8276" t="s">
        <v>33</v>
      </c>
      <c r="K8276" t="s">
        <v>34</v>
      </c>
      <c r="L8276" t="str">
        <f t="shared" si="124"/>
        <v>MRI</v>
      </c>
      <c r="M8276" s="2">
        <v>22000</v>
      </c>
      <c r="N8276" t="s">
        <v>22741</v>
      </c>
      <c r="O8276" t="s">
        <v>22742</v>
      </c>
      <c r="P8276" t="s">
        <v>27</v>
      </c>
    </row>
    <row r="8277" spans="1:16" x14ac:dyDescent="0.3">
      <c r="A8277">
        <v>188137</v>
      </c>
      <c r="B8277" t="s">
        <v>16</v>
      </c>
      <c r="C8277">
        <v>1094585</v>
      </c>
      <c r="D8277" s="1">
        <v>46204</v>
      </c>
      <c r="E8277" t="s">
        <v>131</v>
      </c>
      <c r="F8277" t="s">
        <v>132</v>
      </c>
      <c r="G8277" t="s">
        <v>22743</v>
      </c>
      <c r="H8277" t="s">
        <v>2921</v>
      </c>
      <c r="I8277" t="s">
        <v>105</v>
      </c>
      <c r="J8277" t="s">
        <v>1678</v>
      </c>
      <c r="K8277" t="s">
        <v>1679</v>
      </c>
      <c r="L8277" t="str">
        <f t="shared" si="124"/>
        <v>US</v>
      </c>
      <c r="M8277" s="2">
        <v>8000</v>
      </c>
      <c r="N8277" t="s">
        <v>22744</v>
      </c>
      <c r="O8277" t="s">
        <v>22745</v>
      </c>
      <c r="P8277" t="s">
        <v>71</v>
      </c>
    </row>
    <row r="8278" spans="1:16" x14ac:dyDescent="0.3">
      <c r="A8278">
        <v>188139</v>
      </c>
      <c r="B8278" t="s">
        <v>16</v>
      </c>
      <c r="C8278">
        <v>1094587</v>
      </c>
      <c r="D8278" s="1">
        <v>46204</v>
      </c>
      <c r="E8278" t="s">
        <v>131</v>
      </c>
      <c r="F8278" t="s">
        <v>132</v>
      </c>
      <c r="G8278" t="s">
        <v>22746</v>
      </c>
      <c r="H8278" t="s">
        <v>118</v>
      </c>
      <c r="I8278" t="s">
        <v>21</v>
      </c>
      <c r="J8278" t="s">
        <v>2652</v>
      </c>
      <c r="K8278" t="s">
        <v>2653</v>
      </c>
      <c r="L8278" t="s">
        <v>24</v>
      </c>
      <c r="M8278" s="2">
        <v>6000</v>
      </c>
      <c r="N8278" t="s">
        <v>22747</v>
      </c>
      <c r="O8278" t="s">
        <v>22748</v>
      </c>
      <c r="P8278" t="s">
        <v>1037</v>
      </c>
    </row>
    <row r="8279" spans="1:16" x14ac:dyDescent="0.3">
      <c r="A8279">
        <v>188135</v>
      </c>
      <c r="B8279" t="s">
        <v>16</v>
      </c>
      <c r="C8279">
        <v>1094583</v>
      </c>
      <c r="D8279" s="1">
        <v>46204</v>
      </c>
      <c r="E8279" t="s">
        <v>131</v>
      </c>
      <c r="F8279" t="s">
        <v>132</v>
      </c>
      <c r="G8279" t="s">
        <v>22749</v>
      </c>
      <c r="H8279" t="s">
        <v>201</v>
      </c>
      <c r="I8279" t="s">
        <v>21</v>
      </c>
      <c r="J8279" t="s">
        <v>921</v>
      </c>
      <c r="K8279" t="s">
        <v>922</v>
      </c>
      <c r="L8279" t="str">
        <f t="shared" si="124"/>
        <v>MRI</v>
      </c>
      <c r="M8279" s="2">
        <v>13000</v>
      </c>
      <c r="N8279" t="s">
        <v>22750</v>
      </c>
      <c r="O8279" t="s">
        <v>22751</v>
      </c>
      <c r="P8279" t="s">
        <v>1037</v>
      </c>
    </row>
    <row r="8280" spans="1:16" x14ac:dyDescent="0.3">
      <c r="A8280">
        <v>188030</v>
      </c>
      <c r="B8280" t="s">
        <v>16</v>
      </c>
      <c r="C8280">
        <v>1094512</v>
      </c>
      <c r="D8280" s="1">
        <v>46204</v>
      </c>
      <c r="E8280" t="s">
        <v>131</v>
      </c>
      <c r="F8280" t="s">
        <v>132</v>
      </c>
      <c r="G8280" t="s">
        <v>22752</v>
      </c>
      <c r="H8280" t="s">
        <v>16979</v>
      </c>
      <c r="I8280" t="s">
        <v>105</v>
      </c>
      <c r="J8280" t="s">
        <v>1090</v>
      </c>
      <c r="K8280" t="s">
        <v>1091</v>
      </c>
      <c r="L8280" t="str">
        <f t="shared" si="124"/>
        <v>US</v>
      </c>
      <c r="M8280" s="2">
        <v>5000</v>
      </c>
      <c r="N8280" t="s">
        <v>22753</v>
      </c>
      <c r="O8280" t="s">
        <v>22754</v>
      </c>
      <c r="P8280" t="s">
        <v>27</v>
      </c>
    </row>
    <row r="8281" spans="1:16" x14ac:dyDescent="0.3">
      <c r="A8281">
        <v>188128</v>
      </c>
      <c r="B8281" t="s">
        <v>16</v>
      </c>
      <c r="C8281">
        <v>1094580</v>
      </c>
      <c r="D8281" s="1">
        <v>46204</v>
      </c>
      <c r="E8281" t="s">
        <v>131</v>
      </c>
      <c r="F8281" t="s">
        <v>132</v>
      </c>
      <c r="G8281" t="s">
        <v>22727</v>
      </c>
      <c r="H8281" t="s">
        <v>207</v>
      </c>
      <c r="I8281" t="s">
        <v>21</v>
      </c>
      <c r="J8281" t="s">
        <v>22282</v>
      </c>
      <c r="K8281" t="s">
        <v>22283</v>
      </c>
      <c r="L8281" t="str">
        <f t="shared" si="124"/>
        <v>CT</v>
      </c>
      <c r="M8281" s="2">
        <v>7200</v>
      </c>
      <c r="N8281" t="s">
        <v>22728</v>
      </c>
      <c r="O8281" t="s">
        <v>22729</v>
      </c>
      <c r="P8281" t="s">
        <v>27</v>
      </c>
    </row>
    <row r="8282" spans="1:16" x14ac:dyDescent="0.3">
      <c r="A8282">
        <v>188135</v>
      </c>
      <c r="B8282" t="s">
        <v>16</v>
      </c>
      <c r="C8282">
        <v>1094583</v>
      </c>
      <c r="D8282" s="1">
        <v>46204</v>
      </c>
      <c r="E8282" t="s">
        <v>131</v>
      </c>
      <c r="F8282" t="s">
        <v>132</v>
      </c>
      <c r="G8282" t="s">
        <v>22749</v>
      </c>
      <c r="H8282" t="s">
        <v>201</v>
      </c>
      <c r="I8282" t="s">
        <v>21</v>
      </c>
      <c r="J8282" t="s">
        <v>1512</v>
      </c>
      <c r="K8282" t="s">
        <v>1513</v>
      </c>
      <c r="L8282" t="str">
        <f t="shared" si="124"/>
        <v>MRI</v>
      </c>
      <c r="M8282" s="2">
        <v>13000</v>
      </c>
      <c r="N8282" t="s">
        <v>22750</v>
      </c>
      <c r="O8282" t="s">
        <v>22751</v>
      </c>
      <c r="P8282" t="s">
        <v>1037</v>
      </c>
    </row>
    <row r="8283" spans="1:16" x14ac:dyDescent="0.3">
      <c r="A8283">
        <v>188175</v>
      </c>
      <c r="B8283" t="s">
        <v>16</v>
      </c>
      <c r="C8283">
        <v>1094611</v>
      </c>
      <c r="D8283" s="1">
        <v>46204</v>
      </c>
      <c r="E8283" t="s">
        <v>323</v>
      </c>
      <c r="F8283" t="s">
        <v>324</v>
      </c>
      <c r="G8283" t="s">
        <v>22755</v>
      </c>
      <c r="H8283" t="s">
        <v>326</v>
      </c>
      <c r="I8283" t="s">
        <v>100</v>
      </c>
      <c r="J8283" t="s">
        <v>30</v>
      </c>
      <c r="K8283" t="s">
        <v>17077</v>
      </c>
      <c r="L8283" t="str">
        <f t="shared" si="124"/>
        <v>XRay</v>
      </c>
      <c r="M8283" s="2">
        <v>2500</v>
      </c>
      <c r="N8283" t="s">
        <v>22756</v>
      </c>
      <c r="O8283" t="s">
        <v>22757</v>
      </c>
      <c r="P8283" t="s">
        <v>1037</v>
      </c>
    </row>
    <row r="8284" spans="1:16" x14ac:dyDescent="0.3">
      <c r="A8284">
        <v>188175</v>
      </c>
      <c r="B8284" t="s">
        <v>16</v>
      </c>
      <c r="C8284">
        <v>1094611</v>
      </c>
      <c r="D8284" s="1">
        <v>46204</v>
      </c>
      <c r="E8284" t="s">
        <v>323</v>
      </c>
      <c r="F8284" t="s">
        <v>324</v>
      </c>
      <c r="G8284" t="s">
        <v>22755</v>
      </c>
      <c r="H8284" t="s">
        <v>326</v>
      </c>
      <c r="I8284" t="s">
        <v>100</v>
      </c>
      <c r="J8284" t="s">
        <v>166</v>
      </c>
      <c r="K8284" t="s">
        <v>167</v>
      </c>
      <c r="L8284" t="str">
        <f t="shared" si="124"/>
        <v>XRay</v>
      </c>
      <c r="M8284" s="2">
        <v>2500</v>
      </c>
      <c r="N8284" t="s">
        <v>22756</v>
      </c>
      <c r="O8284" t="s">
        <v>22757</v>
      </c>
      <c r="P8284" t="s">
        <v>1037</v>
      </c>
    </row>
    <row r="8285" spans="1:16" x14ac:dyDescent="0.3">
      <c r="A8285">
        <v>188174</v>
      </c>
      <c r="B8285" t="s">
        <v>16</v>
      </c>
      <c r="C8285">
        <v>1094610</v>
      </c>
      <c r="D8285" s="1">
        <v>46204</v>
      </c>
      <c r="E8285" t="s">
        <v>323</v>
      </c>
      <c r="F8285" t="s">
        <v>324</v>
      </c>
      <c r="G8285" t="s">
        <v>22758</v>
      </c>
      <c r="H8285" t="s">
        <v>326</v>
      </c>
      <c r="I8285" t="s">
        <v>100</v>
      </c>
      <c r="J8285" t="s">
        <v>327</v>
      </c>
      <c r="K8285" t="s">
        <v>17045</v>
      </c>
      <c r="L8285" t="str">
        <f t="shared" si="124"/>
        <v>XRay</v>
      </c>
      <c r="M8285" s="2">
        <v>4000</v>
      </c>
      <c r="N8285" t="s">
        <v>22759</v>
      </c>
      <c r="O8285" t="s">
        <v>22760</v>
      </c>
      <c r="P8285" t="s">
        <v>1037</v>
      </c>
    </row>
    <row r="8286" spans="1:16" x14ac:dyDescent="0.3">
      <c r="A8286">
        <v>188173</v>
      </c>
      <c r="B8286" t="s">
        <v>16</v>
      </c>
      <c r="C8286">
        <v>1094609</v>
      </c>
      <c r="D8286" s="1">
        <v>46204</v>
      </c>
      <c r="E8286" t="s">
        <v>323</v>
      </c>
      <c r="F8286" t="s">
        <v>324</v>
      </c>
      <c r="G8286" t="s">
        <v>22761</v>
      </c>
      <c r="H8286" t="s">
        <v>326</v>
      </c>
      <c r="I8286" t="s">
        <v>100</v>
      </c>
      <c r="J8286" t="s">
        <v>540</v>
      </c>
      <c r="K8286" t="s">
        <v>541</v>
      </c>
      <c r="L8286" t="str">
        <f t="shared" si="124"/>
        <v>XRay</v>
      </c>
      <c r="M8286" s="2">
        <v>2000</v>
      </c>
      <c r="N8286" t="s">
        <v>22762</v>
      </c>
      <c r="O8286" t="s">
        <v>22763</v>
      </c>
      <c r="P8286" t="s">
        <v>1037</v>
      </c>
    </row>
    <row r="8287" spans="1:16" x14ac:dyDescent="0.3">
      <c r="A8287">
        <v>188172</v>
      </c>
      <c r="B8287" t="s">
        <v>16</v>
      </c>
      <c r="C8287">
        <v>1094608</v>
      </c>
      <c r="D8287" s="1">
        <v>46204</v>
      </c>
      <c r="E8287" t="s">
        <v>323</v>
      </c>
      <c r="F8287" t="s">
        <v>324</v>
      </c>
      <c r="G8287" t="s">
        <v>22764</v>
      </c>
      <c r="H8287" t="s">
        <v>326</v>
      </c>
      <c r="I8287" t="s">
        <v>100</v>
      </c>
      <c r="J8287" t="s">
        <v>333</v>
      </c>
      <c r="K8287" t="s">
        <v>334</v>
      </c>
      <c r="L8287" t="str">
        <f t="shared" si="124"/>
        <v>XRay</v>
      </c>
      <c r="M8287" s="2">
        <v>2000</v>
      </c>
      <c r="N8287" t="s">
        <v>22765</v>
      </c>
      <c r="O8287" t="s">
        <v>22766</v>
      </c>
      <c r="P8287" t="s">
        <v>1037</v>
      </c>
    </row>
    <row r="8288" spans="1:16" x14ac:dyDescent="0.3">
      <c r="A8288">
        <v>188172</v>
      </c>
      <c r="B8288" t="s">
        <v>16</v>
      </c>
      <c r="C8288">
        <v>1094608</v>
      </c>
      <c r="D8288" s="1">
        <v>46204</v>
      </c>
      <c r="E8288" t="s">
        <v>323</v>
      </c>
      <c r="F8288" t="s">
        <v>324</v>
      </c>
      <c r="G8288" t="s">
        <v>22764</v>
      </c>
      <c r="H8288" t="s">
        <v>326</v>
      </c>
      <c r="I8288" t="s">
        <v>100</v>
      </c>
      <c r="J8288" t="s">
        <v>67</v>
      </c>
      <c r="K8288" t="s">
        <v>68</v>
      </c>
      <c r="L8288" t="str">
        <f t="shared" si="124"/>
        <v>XRay</v>
      </c>
      <c r="M8288" s="2">
        <v>2000</v>
      </c>
      <c r="N8288" t="s">
        <v>22765</v>
      </c>
      <c r="O8288" t="s">
        <v>22766</v>
      </c>
      <c r="P8288" t="s">
        <v>1037</v>
      </c>
    </row>
    <row r="8289" spans="1:16" x14ac:dyDescent="0.3">
      <c r="A8289">
        <v>188172</v>
      </c>
      <c r="B8289" t="s">
        <v>16</v>
      </c>
      <c r="C8289">
        <v>1094608</v>
      </c>
      <c r="D8289" s="1">
        <v>46204</v>
      </c>
      <c r="E8289" t="s">
        <v>323</v>
      </c>
      <c r="F8289" t="s">
        <v>324</v>
      </c>
      <c r="G8289" t="s">
        <v>22764</v>
      </c>
      <c r="H8289" t="s">
        <v>326</v>
      </c>
      <c r="I8289" t="s">
        <v>100</v>
      </c>
      <c r="J8289" t="s">
        <v>540</v>
      </c>
      <c r="K8289" t="s">
        <v>541</v>
      </c>
      <c r="L8289" t="str">
        <f t="shared" si="124"/>
        <v>XRay</v>
      </c>
      <c r="M8289" s="2">
        <v>2000</v>
      </c>
      <c r="N8289" t="s">
        <v>22765</v>
      </c>
      <c r="O8289" t="s">
        <v>22766</v>
      </c>
      <c r="P8289" t="s">
        <v>1037</v>
      </c>
    </row>
    <row r="8290" spans="1:16" x14ac:dyDescent="0.3">
      <c r="A8290">
        <v>188164</v>
      </c>
      <c r="B8290" t="s">
        <v>16</v>
      </c>
      <c r="C8290">
        <v>1094603</v>
      </c>
      <c r="D8290" s="1">
        <v>46204</v>
      </c>
      <c r="E8290" t="s">
        <v>323</v>
      </c>
      <c r="F8290" t="s">
        <v>324</v>
      </c>
      <c r="G8290" t="s">
        <v>22767</v>
      </c>
      <c r="H8290" t="s">
        <v>326</v>
      </c>
      <c r="I8290" t="s">
        <v>100</v>
      </c>
      <c r="J8290" t="s">
        <v>360</v>
      </c>
      <c r="K8290" t="s">
        <v>361</v>
      </c>
      <c r="L8290" t="str">
        <f t="shared" si="124"/>
        <v>XRay</v>
      </c>
      <c r="M8290" s="2">
        <v>2000</v>
      </c>
      <c r="N8290" t="s">
        <v>22768</v>
      </c>
      <c r="O8290" t="s">
        <v>22769</v>
      </c>
      <c r="P8290" t="s">
        <v>1037</v>
      </c>
    </row>
    <row r="8291" spans="1:16" x14ac:dyDescent="0.3">
      <c r="A8291">
        <v>188170</v>
      </c>
      <c r="B8291" t="s">
        <v>16</v>
      </c>
      <c r="C8291">
        <v>1094606</v>
      </c>
      <c r="D8291" s="1">
        <v>46204</v>
      </c>
      <c r="E8291" t="s">
        <v>323</v>
      </c>
      <c r="F8291" t="s">
        <v>324</v>
      </c>
      <c r="G8291" t="s">
        <v>22770</v>
      </c>
      <c r="H8291" t="s">
        <v>326</v>
      </c>
      <c r="I8291" t="s">
        <v>100</v>
      </c>
      <c r="J8291" t="s">
        <v>15647</v>
      </c>
      <c r="K8291" t="s">
        <v>22771</v>
      </c>
      <c r="L8291" t="str">
        <f t="shared" ref="L8291:L8353" si="125">IF(OR(ISNUMBER(SEARCH("MRI",K8291))),"MRI",
IF(OR(ISNUMBER(SEARCH("ULTRASOUND",K8291))),"US",
IF(OR(ISNUMBER(SEARCH("XRAY",K8291)),ISNUMBER(SEARCH("X-RAY",K8291)),ISNUMBER(SEARCH("Xray",K8291))),"XRay",
IF(OR(ISNUMBER(SEARCH("CT",K8291)),ISNUMBER(SEARCH("C.T",K8291))),"CT",""))))</f>
        <v>XRay</v>
      </c>
      <c r="M8291" s="2">
        <v>4000</v>
      </c>
      <c r="N8291" t="s">
        <v>22772</v>
      </c>
      <c r="O8291" t="s">
        <v>22773</v>
      </c>
      <c r="P8291" t="s">
        <v>1037</v>
      </c>
    </row>
    <row r="8292" spans="1:16" x14ac:dyDescent="0.3">
      <c r="A8292">
        <v>188171</v>
      </c>
      <c r="B8292" t="s">
        <v>16</v>
      </c>
      <c r="C8292">
        <v>1094607</v>
      </c>
      <c r="D8292" s="1">
        <v>46204</v>
      </c>
      <c r="E8292" t="s">
        <v>323</v>
      </c>
      <c r="F8292" t="s">
        <v>324</v>
      </c>
      <c r="G8292" t="s">
        <v>22774</v>
      </c>
      <c r="H8292" t="s">
        <v>326</v>
      </c>
      <c r="I8292" t="s">
        <v>100</v>
      </c>
      <c r="J8292" t="s">
        <v>339</v>
      </c>
      <c r="K8292" t="s">
        <v>340</v>
      </c>
      <c r="L8292" t="str">
        <f t="shared" si="125"/>
        <v>XRay</v>
      </c>
      <c r="M8292" s="2">
        <v>2000</v>
      </c>
      <c r="N8292" t="s">
        <v>22775</v>
      </c>
      <c r="O8292" t="s">
        <v>22776</v>
      </c>
      <c r="P8292" t="s">
        <v>1037</v>
      </c>
    </row>
    <row r="8293" spans="1:16" x14ac:dyDescent="0.3">
      <c r="A8293">
        <v>188146</v>
      </c>
      <c r="B8293" t="s">
        <v>16</v>
      </c>
      <c r="C8293">
        <v>1094589</v>
      </c>
      <c r="D8293" s="1">
        <v>46204</v>
      </c>
      <c r="E8293" t="s">
        <v>348</v>
      </c>
      <c r="F8293" t="s">
        <v>349</v>
      </c>
      <c r="G8293" t="s">
        <v>22777</v>
      </c>
      <c r="H8293" t="s">
        <v>66</v>
      </c>
      <c r="I8293" t="s">
        <v>21</v>
      </c>
      <c r="J8293" t="s">
        <v>327</v>
      </c>
      <c r="K8293" t="s">
        <v>17045</v>
      </c>
      <c r="L8293" t="str">
        <f t="shared" si="125"/>
        <v>XRay</v>
      </c>
      <c r="M8293" s="2">
        <v>3500</v>
      </c>
      <c r="N8293" t="s">
        <v>22778</v>
      </c>
      <c r="O8293" t="s">
        <v>22779</v>
      </c>
      <c r="P8293" t="s">
        <v>1037</v>
      </c>
    </row>
    <row r="8294" spans="1:16" x14ac:dyDescent="0.3">
      <c r="A8294">
        <v>188091</v>
      </c>
      <c r="B8294" t="s">
        <v>16</v>
      </c>
      <c r="C8294">
        <v>1094555</v>
      </c>
      <c r="D8294" s="1">
        <v>46204</v>
      </c>
      <c r="E8294" t="s">
        <v>348</v>
      </c>
      <c r="F8294" t="s">
        <v>349</v>
      </c>
      <c r="G8294" t="s">
        <v>21240</v>
      </c>
      <c r="H8294" t="s">
        <v>875</v>
      </c>
      <c r="I8294" t="s">
        <v>49</v>
      </c>
      <c r="J8294" t="s">
        <v>285</v>
      </c>
      <c r="K8294" t="s">
        <v>286</v>
      </c>
      <c r="L8294" t="s">
        <v>24</v>
      </c>
      <c r="M8294" s="2">
        <v>5000</v>
      </c>
      <c r="N8294" t="s">
        <v>22780</v>
      </c>
      <c r="O8294" t="s">
        <v>22781</v>
      </c>
      <c r="P8294" t="s">
        <v>71</v>
      </c>
    </row>
    <row r="8295" spans="1:16" x14ac:dyDescent="0.3">
      <c r="A8295">
        <v>188155</v>
      </c>
      <c r="B8295" t="s">
        <v>16</v>
      </c>
      <c r="C8295">
        <v>1094597</v>
      </c>
      <c r="D8295" s="1">
        <v>46204</v>
      </c>
      <c r="E8295" t="s">
        <v>348</v>
      </c>
      <c r="F8295" t="s">
        <v>349</v>
      </c>
      <c r="G8295" t="s">
        <v>22782</v>
      </c>
      <c r="H8295" t="s">
        <v>41</v>
      </c>
      <c r="I8295" t="s">
        <v>21</v>
      </c>
      <c r="J8295" t="s">
        <v>443</v>
      </c>
      <c r="K8295" t="s">
        <v>444</v>
      </c>
      <c r="L8295" t="str">
        <f t="shared" si="125"/>
        <v>US</v>
      </c>
      <c r="M8295" s="2">
        <v>4000</v>
      </c>
      <c r="N8295" t="s">
        <v>22783</v>
      </c>
      <c r="O8295" t="s">
        <v>22784</v>
      </c>
      <c r="P8295" t="s">
        <v>1037</v>
      </c>
    </row>
    <row r="8296" spans="1:16" x14ac:dyDescent="0.3">
      <c r="A8296">
        <v>188112</v>
      </c>
      <c r="B8296" t="s">
        <v>16</v>
      </c>
      <c r="C8296">
        <v>1094569</v>
      </c>
      <c r="D8296" s="1">
        <v>46204</v>
      </c>
      <c r="E8296" t="s">
        <v>356</v>
      </c>
      <c r="F8296" t="s">
        <v>357</v>
      </c>
      <c r="G8296" t="s">
        <v>22785</v>
      </c>
      <c r="H8296" t="s">
        <v>41</v>
      </c>
      <c r="I8296" t="s">
        <v>21</v>
      </c>
      <c r="J8296" t="s">
        <v>374</v>
      </c>
      <c r="K8296" t="s">
        <v>375</v>
      </c>
      <c r="L8296" t="str">
        <f t="shared" si="125"/>
        <v>US</v>
      </c>
      <c r="M8296" s="2">
        <v>4000</v>
      </c>
      <c r="N8296" t="s">
        <v>22786</v>
      </c>
      <c r="O8296" t="s">
        <v>22787</v>
      </c>
      <c r="P8296" t="s">
        <v>27</v>
      </c>
    </row>
    <row r="8297" spans="1:16" x14ac:dyDescent="0.3">
      <c r="A8297">
        <v>188087</v>
      </c>
      <c r="B8297" t="s">
        <v>16</v>
      </c>
      <c r="C8297">
        <v>1094551</v>
      </c>
      <c r="D8297" s="1">
        <v>46204</v>
      </c>
      <c r="E8297" t="s">
        <v>356</v>
      </c>
      <c r="F8297" t="s">
        <v>357</v>
      </c>
      <c r="G8297" t="s">
        <v>22788</v>
      </c>
      <c r="H8297" t="s">
        <v>411</v>
      </c>
      <c r="I8297" t="s">
        <v>100</v>
      </c>
      <c r="J8297" t="s">
        <v>333</v>
      </c>
      <c r="K8297" t="s">
        <v>334</v>
      </c>
      <c r="L8297" t="str">
        <f t="shared" si="125"/>
        <v>XRay</v>
      </c>
      <c r="M8297" s="2">
        <v>1800</v>
      </c>
      <c r="N8297" t="s">
        <v>22789</v>
      </c>
      <c r="O8297" t="s">
        <v>22790</v>
      </c>
      <c r="P8297" t="s">
        <v>71</v>
      </c>
    </row>
    <row r="8298" spans="1:16" x14ac:dyDescent="0.3">
      <c r="A8298">
        <v>188116</v>
      </c>
      <c r="B8298" t="s">
        <v>16</v>
      </c>
      <c r="C8298">
        <v>1094573</v>
      </c>
      <c r="D8298" s="1">
        <v>46204</v>
      </c>
      <c r="E8298" t="s">
        <v>356</v>
      </c>
      <c r="F8298" t="s">
        <v>357</v>
      </c>
      <c r="G8298" t="s">
        <v>22791</v>
      </c>
      <c r="H8298" t="s">
        <v>326</v>
      </c>
      <c r="I8298" t="s">
        <v>100</v>
      </c>
      <c r="J8298" t="s">
        <v>537</v>
      </c>
      <c r="K8298" t="s">
        <v>18364</v>
      </c>
      <c r="L8298" t="str">
        <f t="shared" si="125"/>
        <v>XRay</v>
      </c>
      <c r="M8298" s="2">
        <v>2500</v>
      </c>
      <c r="N8298" t="s">
        <v>22792</v>
      </c>
      <c r="O8298" t="s">
        <v>22793</v>
      </c>
      <c r="P8298" t="s">
        <v>27</v>
      </c>
    </row>
    <row r="8299" spans="1:16" x14ac:dyDescent="0.3">
      <c r="A8299">
        <v>188138</v>
      </c>
      <c r="B8299" t="s">
        <v>16</v>
      </c>
      <c r="C8299">
        <v>1094586</v>
      </c>
      <c r="D8299" s="1">
        <v>46204</v>
      </c>
      <c r="E8299" t="s">
        <v>356</v>
      </c>
      <c r="F8299" t="s">
        <v>357</v>
      </c>
      <c r="G8299" t="s">
        <v>22794</v>
      </c>
      <c r="H8299" t="s">
        <v>23342</v>
      </c>
      <c r="I8299" t="s">
        <v>105</v>
      </c>
      <c r="J8299" t="s">
        <v>42</v>
      </c>
      <c r="K8299" t="s">
        <v>43</v>
      </c>
      <c r="L8299" t="str">
        <f t="shared" si="125"/>
        <v>US</v>
      </c>
      <c r="M8299" s="2">
        <v>4000</v>
      </c>
      <c r="N8299" t="s">
        <v>22795</v>
      </c>
      <c r="O8299" t="s">
        <v>22796</v>
      </c>
      <c r="P8299" t="s">
        <v>71</v>
      </c>
    </row>
    <row r="8300" spans="1:16" x14ac:dyDescent="0.3">
      <c r="A8300">
        <v>188116</v>
      </c>
      <c r="B8300" t="s">
        <v>16</v>
      </c>
      <c r="C8300">
        <v>1094573</v>
      </c>
      <c r="D8300" s="1">
        <v>46204</v>
      </c>
      <c r="E8300" t="s">
        <v>356</v>
      </c>
      <c r="F8300" t="s">
        <v>357</v>
      </c>
      <c r="G8300" t="s">
        <v>22791</v>
      </c>
      <c r="H8300" t="s">
        <v>326</v>
      </c>
      <c r="I8300" t="s">
        <v>100</v>
      </c>
      <c r="J8300" t="s">
        <v>681</v>
      </c>
      <c r="K8300" t="s">
        <v>682</v>
      </c>
      <c r="L8300" t="str">
        <f t="shared" si="125"/>
        <v>XRay</v>
      </c>
      <c r="M8300" s="2">
        <v>2500</v>
      </c>
      <c r="N8300" t="s">
        <v>22792</v>
      </c>
      <c r="O8300" t="s">
        <v>22793</v>
      </c>
      <c r="P8300" t="s">
        <v>27</v>
      </c>
    </row>
    <row r="8301" spans="1:16" x14ac:dyDescent="0.3">
      <c r="A8301">
        <v>188225</v>
      </c>
      <c r="B8301" t="s">
        <v>16</v>
      </c>
      <c r="C8301">
        <v>1094647</v>
      </c>
      <c r="D8301" s="1">
        <v>46205</v>
      </c>
      <c r="E8301" t="s">
        <v>17</v>
      </c>
      <c r="F8301" t="s">
        <v>18</v>
      </c>
      <c r="G8301" t="s">
        <v>22797</v>
      </c>
      <c r="H8301" t="s">
        <v>11565</v>
      </c>
      <c r="I8301" t="s">
        <v>105</v>
      </c>
      <c r="J8301" t="s">
        <v>110</v>
      </c>
      <c r="K8301" t="s">
        <v>17053</v>
      </c>
      <c r="L8301" t="str">
        <f t="shared" si="125"/>
        <v>CT</v>
      </c>
      <c r="M8301" s="2">
        <v>9000</v>
      </c>
      <c r="N8301" t="s">
        <v>22798</v>
      </c>
      <c r="O8301" t="s">
        <v>22799</v>
      </c>
      <c r="P8301" t="s">
        <v>71</v>
      </c>
    </row>
    <row r="8302" spans="1:16" x14ac:dyDescent="0.3">
      <c r="A8302">
        <v>188213</v>
      </c>
      <c r="B8302" t="s">
        <v>16</v>
      </c>
      <c r="C8302">
        <v>1094639</v>
      </c>
      <c r="D8302" s="1">
        <v>46205</v>
      </c>
      <c r="E8302" t="s">
        <v>17</v>
      </c>
      <c r="F8302" t="s">
        <v>18</v>
      </c>
      <c r="G8302" t="s">
        <v>22800</v>
      </c>
      <c r="H8302" t="s">
        <v>13608</v>
      </c>
      <c r="I8302" t="s">
        <v>100</v>
      </c>
      <c r="J8302" t="s">
        <v>33</v>
      </c>
      <c r="K8302" t="s">
        <v>34</v>
      </c>
      <c r="L8302" t="str">
        <f t="shared" si="125"/>
        <v>MRI</v>
      </c>
      <c r="M8302" s="2">
        <v>18000</v>
      </c>
      <c r="N8302" t="s">
        <v>22801</v>
      </c>
      <c r="O8302" t="s">
        <v>22802</v>
      </c>
      <c r="P8302" t="s">
        <v>62</v>
      </c>
    </row>
    <row r="8303" spans="1:16" x14ac:dyDescent="0.3">
      <c r="A8303">
        <v>188213</v>
      </c>
      <c r="B8303" t="s">
        <v>16</v>
      </c>
      <c r="C8303">
        <v>1094639</v>
      </c>
      <c r="D8303" s="1">
        <v>46205</v>
      </c>
      <c r="E8303" t="s">
        <v>17</v>
      </c>
      <c r="F8303" t="s">
        <v>18</v>
      </c>
      <c r="G8303" t="s">
        <v>22800</v>
      </c>
      <c r="H8303" t="s">
        <v>13608</v>
      </c>
      <c r="I8303" t="s">
        <v>100</v>
      </c>
      <c r="J8303" t="s">
        <v>921</v>
      </c>
      <c r="K8303" t="s">
        <v>922</v>
      </c>
      <c r="L8303" t="str">
        <f t="shared" si="125"/>
        <v>MRI</v>
      </c>
      <c r="M8303" s="2">
        <v>18000</v>
      </c>
      <c r="N8303" t="s">
        <v>22801</v>
      </c>
      <c r="O8303" t="s">
        <v>22802</v>
      </c>
      <c r="P8303" t="s">
        <v>62</v>
      </c>
    </row>
    <row r="8304" spans="1:16" x14ac:dyDescent="0.3">
      <c r="A8304">
        <v>188282</v>
      </c>
      <c r="B8304" t="s">
        <v>16</v>
      </c>
      <c r="C8304">
        <v>1094686</v>
      </c>
      <c r="D8304" s="1">
        <v>46205</v>
      </c>
      <c r="E8304" t="s">
        <v>17</v>
      </c>
      <c r="F8304" t="s">
        <v>18</v>
      </c>
      <c r="G8304" t="s">
        <v>22803</v>
      </c>
      <c r="H8304" t="s">
        <v>22804</v>
      </c>
      <c r="I8304" t="s">
        <v>21</v>
      </c>
      <c r="J8304" t="s">
        <v>33</v>
      </c>
      <c r="K8304" t="s">
        <v>34</v>
      </c>
      <c r="L8304" t="str">
        <f t="shared" si="125"/>
        <v>MRI</v>
      </c>
      <c r="M8304" s="2">
        <v>18000</v>
      </c>
      <c r="N8304" t="s">
        <v>22805</v>
      </c>
      <c r="O8304" t="s">
        <v>22806</v>
      </c>
      <c r="P8304" t="s">
        <v>62</v>
      </c>
    </row>
    <row r="8305" spans="1:16" x14ac:dyDescent="0.3">
      <c r="A8305">
        <v>188289</v>
      </c>
      <c r="B8305" t="s">
        <v>16</v>
      </c>
      <c r="C8305">
        <v>1094690</v>
      </c>
      <c r="D8305" s="1">
        <v>46205</v>
      </c>
      <c r="E8305" t="s">
        <v>17</v>
      </c>
      <c r="F8305" t="s">
        <v>18</v>
      </c>
      <c r="G8305" t="s">
        <v>22807</v>
      </c>
      <c r="H8305" t="s">
        <v>95</v>
      </c>
      <c r="I8305" t="s">
        <v>49</v>
      </c>
      <c r="J8305" t="s">
        <v>1512</v>
      </c>
      <c r="K8305" t="s">
        <v>1513</v>
      </c>
      <c r="L8305" t="str">
        <f t="shared" si="125"/>
        <v>MRI</v>
      </c>
      <c r="M8305" s="2">
        <v>20000</v>
      </c>
      <c r="N8305" t="s">
        <v>22808</v>
      </c>
      <c r="O8305" t="s">
        <v>22809</v>
      </c>
      <c r="P8305" t="s">
        <v>71</v>
      </c>
    </row>
    <row r="8306" spans="1:16" x14ac:dyDescent="0.3">
      <c r="A8306">
        <v>188291</v>
      </c>
      <c r="B8306" t="s">
        <v>16</v>
      </c>
      <c r="C8306">
        <v>1094692</v>
      </c>
      <c r="D8306" s="1">
        <v>46205</v>
      </c>
      <c r="E8306" t="s">
        <v>38</v>
      </c>
      <c r="F8306" t="s">
        <v>39</v>
      </c>
      <c r="G8306" t="s">
        <v>22810</v>
      </c>
      <c r="H8306" t="s">
        <v>2184</v>
      </c>
      <c r="I8306" t="s">
        <v>21</v>
      </c>
      <c r="J8306" t="s">
        <v>172</v>
      </c>
      <c r="K8306" t="s">
        <v>173</v>
      </c>
      <c r="L8306" t="str">
        <f t="shared" si="125"/>
        <v>MRI</v>
      </c>
      <c r="M8306" s="2">
        <v>24000</v>
      </c>
      <c r="N8306" t="s">
        <v>22811</v>
      </c>
      <c r="O8306" t="s">
        <v>22812</v>
      </c>
      <c r="P8306" t="s">
        <v>62</v>
      </c>
    </row>
    <row r="8307" spans="1:16" x14ac:dyDescent="0.3">
      <c r="A8307">
        <v>188208</v>
      </c>
      <c r="B8307" t="s">
        <v>16</v>
      </c>
      <c r="C8307">
        <v>1094634</v>
      </c>
      <c r="D8307" s="1">
        <v>46205</v>
      </c>
      <c r="E8307" t="s">
        <v>54</v>
      </c>
      <c r="F8307" t="s">
        <v>55</v>
      </c>
      <c r="G8307" t="s">
        <v>22813</v>
      </c>
      <c r="H8307" t="s">
        <v>9260</v>
      </c>
      <c r="I8307" t="s">
        <v>105</v>
      </c>
      <c r="J8307" t="s">
        <v>42</v>
      </c>
      <c r="K8307" t="s">
        <v>43</v>
      </c>
      <c r="L8307" t="str">
        <f t="shared" si="125"/>
        <v>US</v>
      </c>
      <c r="M8307" s="2">
        <v>3000</v>
      </c>
      <c r="N8307" t="s">
        <v>22814</v>
      </c>
      <c r="O8307" t="s">
        <v>22815</v>
      </c>
      <c r="P8307" t="s">
        <v>27</v>
      </c>
    </row>
    <row r="8308" spans="1:16" x14ac:dyDescent="0.3">
      <c r="A8308">
        <v>188299</v>
      </c>
      <c r="B8308" t="s">
        <v>16</v>
      </c>
      <c r="C8308">
        <v>1094699</v>
      </c>
      <c r="D8308" s="1">
        <v>46205</v>
      </c>
      <c r="E8308" t="s">
        <v>54</v>
      </c>
      <c r="F8308" t="s">
        <v>55</v>
      </c>
      <c r="G8308" t="s">
        <v>22816</v>
      </c>
      <c r="H8308" t="s">
        <v>201</v>
      </c>
      <c r="I8308" t="s">
        <v>21</v>
      </c>
      <c r="J8308" t="s">
        <v>58</v>
      </c>
      <c r="K8308" t="s">
        <v>59</v>
      </c>
      <c r="L8308" t="str">
        <f t="shared" si="125"/>
        <v>MRI</v>
      </c>
      <c r="M8308" s="2">
        <v>18000</v>
      </c>
      <c r="N8308" t="s">
        <v>22817</v>
      </c>
      <c r="O8308" t="s">
        <v>22818</v>
      </c>
      <c r="P8308" t="s">
        <v>1037</v>
      </c>
    </row>
    <row r="8309" spans="1:16" x14ac:dyDescent="0.3">
      <c r="A8309">
        <v>188231</v>
      </c>
      <c r="B8309" t="s">
        <v>16</v>
      </c>
      <c r="C8309">
        <v>1094652</v>
      </c>
      <c r="D8309" s="1">
        <v>46205</v>
      </c>
      <c r="E8309" t="s">
        <v>54</v>
      </c>
      <c r="F8309" t="s">
        <v>55</v>
      </c>
      <c r="G8309" t="s">
        <v>19382</v>
      </c>
      <c r="H8309" t="s">
        <v>373</v>
      </c>
      <c r="I8309" t="s">
        <v>21</v>
      </c>
      <c r="J8309" t="s">
        <v>42</v>
      </c>
      <c r="K8309" t="s">
        <v>43</v>
      </c>
      <c r="L8309" t="str">
        <f t="shared" si="125"/>
        <v>US</v>
      </c>
      <c r="M8309" s="2">
        <v>3000</v>
      </c>
      <c r="N8309" t="s">
        <v>22819</v>
      </c>
      <c r="O8309" t="s">
        <v>22820</v>
      </c>
      <c r="P8309" t="s">
        <v>62</v>
      </c>
    </row>
    <row r="8310" spans="1:16" x14ac:dyDescent="0.3">
      <c r="A8310">
        <v>188247</v>
      </c>
      <c r="B8310" t="s">
        <v>16</v>
      </c>
      <c r="C8310">
        <v>1094663</v>
      </c>
      <c r="D8310" s="1">
        <v>46205</v>
      </c>
      <c r="E8310" t="s">
        <v>54</v>
      </c>
      <c r="F8310" t="s">
        <v>55</v>
      </c>
      <c r="G8310" t="s">
        <v>22821</v>
      </c>
      <c r="H8310" t="s">
        <v>411</v>
      </c>
      <c r="I8310" t="s">
        <v>100</v>
      </c>
      <c r="J8310" t="s">
        <v>172</v>
      </c>
      <c r="K8310" t="s">
        <v>173</v>
      </c>
      <c r="L8310" t="str">
        <f t="shared" si="125"/>
        <v>MRI</v>
      </c>
      <c r="M8310" s="2">
        <v>18000</v>
      </c>
      <c r="N8310" t="s">
        <v>22822</v>
      </c>
      <c r="O8310" t="s">
        <v>22823</v>
      </c>
      <c r="P8310" t="s">
        <v>3289</v>
      </c>
    </row>
    <row r="8311" spans="1:16" x14ac:dyDescent="0.3">
      <c r="A8311">
        <v>188228</v>
      </c>
      <c r="B8311" t="s">
        <v>16</v>
      </c>
      <c r="C8311">
        <v>1094650</v>
      </c>
      <c r="D8311" s="1">
        <v>46205</v>
      </c>
      <c r="E8311" t="s">
        <v>54</v>
      </c>
      <c r="F8311" t="s">
        <v>55</v>
      </c>
      <c r="G8311" t="s">
        <v>22824</v>
      </c>
      <c r="H8311" t="s">
        <v>22825</v>
      </c>
      <c r="I8311" t="s">
        <v>21</v>
      </c>
      <c r="J8311" t="s">
        <v>67</v>
      </c>
      <c r="K8311" t="s">
        <v>68</v>
      </c>
      <c r="L8311" t="str">
        <f t="shared" si="125"/>
        <v>XRay</v>
      </c>
      <c r="M8311" s="2">
        <v>1800</v>
      </c>
      <c r="N8311" t="s">
        <v>22826</v>
      </c>
      <c r="O8311" t="s">
        <v>22827</v>
      </c>
      <c r="P8311" t="s">
        <v>62</v>
      </c>
    </row>
    <row r="8312" spans="1:16" x14ac:dyDescent="0.3">
      <c r="A8312">
        <v>188212</v>
      </c>
      <c r="B8312" t="s">
        <v>16</v>
      </c>
      <c r="C8312">
        <v>1094638</v>
      </c>
      <c r="D8312" s="1">
        <v>46205</v>
      </c>
      <c r="E8312" t="s">
        <v>54</v>
      </c>
      <c r="F8312" t="s">
        <v>55</v>
      </c>
      <c r="G8312" t="s">
        <v>22821</v>
      </c>
      <c r="H8312" t="s">
        <v>411</v>
      </c>
      <c r="I8312" t="s">
        <v>100</v>
      </c>
      <c r="J8312" t="s">
        <v>67</v>
      </c>
      <c r="K8312" t="s">
        <v>68</v>
      </c>
      <c r="L8312" t="str">
        <f t="shared" si="125"/>
        <v>XRay</v>
      </c>
      <c r="M8312" s="2">
        <v>1800</v>
      </c>
      <c r="N8312" t="s">
        <v>22828</v>
      </c>
      <c r="O8312" t="s">
        <v>22829</v>
      </c>
      <c r="P8312" t="s">
        <v>71</v>
      </c>
    </row>
    <row r="8313" spans="1:16" x14ac:dyDescent="0.3">
      <c r="A8313">
        <v>188196</v>
      </c>
      <c r="B8313" t="s">
        <v>16</v>
      </c>
      <c r="C8313">
        <v>1094624</v>
      </c>
      <c r="D8313" s="1">
        <v>46205</v>
      </c>
      <c r="E8313" t="s">
        <v>54</v>
      </c>
      <c r="F8313" t="s">
        <v>55</v>
      </c>
      <c r="G8313" t="s">
        <v>22830</v>
      </c>
      <c r="H8313" t="s">
        <v>1072</v>
      </c>
      <c r="I8313" t="s">
        <v>21</v>
      </c>
      <c r="J8313" t="s">
        <v>33</v>
      </c>
      <c r="K8313" t="s">
        <v>34</v>
      </c>
      <c r="L8313" t="str">
        <f t="shared" si="125"/>
        <v>MRI</v>
      </c>
      <c r="M8313" s="2">
        <v>18000</v>
      </c>
      <c r="N8313" t="s">
        <v>22831</v>
      </c>
      <c r="O8313" t="s">
        <v>22832</v>
      </c>
      <c r="P8313" t="s">
        <v>71</v>
      </c>
    </row>
    <row r="8314" spans="1:16" x14ac:dyDescent="0.3">
      <c r="A8314">
        <v>188192</v>
      </c>
      <c r="B8314" t="s">
        <v>16</v>
      </c>
      <c r="C8314">
        <v>1094622</v>
      </c>
      <c r="D8314" s="1">
        <v>46205</v>
      </c>
      <c r="E8314" t="s">
        <v>758</v>
      </c>
      <c r="F8314" t="s">
        <v>759</v>
      </c>
      <c r="G8314" t="s">
        <v>22833</v>
      </c>
      <c r="H8314" t="s">
        <v>845</v>
      </c>
      <c r="I8314" t="s">
        <v>21</v>
      </c>
      <c r="J8314" t="s">
        <v>110</v>
      </c>
      <c r="K8314" t="s">
        <v>17053</v>
      </c>
      <c r="L8314" t="str">
        <f t="shared" si="125"/>
        <v>CT</v>
      </c>
      <c r="M8314" s="2">
        <v>9000</v>
      </c>
      <c r="N8314" t="s">
        <v>22834</v>
      </c>
      <c r="O8314" t="s">
        <v>22835</v>
      </c>
      <c r="P8314" t="s">
        <v>71</v>
      </c>
    </row>
    <row r="8315" spans="1:16" x14ac:dyDescent="0.3">
      <c r="A8315">
        <v>188261</v>
      </c>
      <c r="B8315" t="s">
        <v>16</v>
      </c>
      <c r="C8315">
        <v>1094669</v>
      </c>
      <c r="D8315" s="1">
        <v>46205</v>
      </c>
      <c r="E8315" t="s">
        <v>758</v>
      </c>
      <c r="F8315" t="s">
        <v>759</v>
      </c>
      <c r="G8315" t="s">
        <v>22836</v>
      </c>
      <c r="H8315" t="s">
        <v>450</v>
      </c>
      <c r="I8315" t="s">
        <v>100</v>
      </c>
      <c r="J8315" t="s">
        <v>594</v>
      </c>
      <c r="K8315" t="s">
        <v>18066</v>
      </c>
      <c r="L8315" t="str">
        <f t="shared" si="125"/>
        <v>XRay</v>
      </c>
      <c r="M8315" s="2">
        <v>2200</v>
      </c>
      <c r="N8315" t="s">
        <v>22837</v>
      </c>
      <c r="O8315" t="s">
        <v>22838</v>
      </c>
      <c r="P8315" t="s">
        <v>71</v>
      </c>
    </row>
    <row r="8316" spans="1:16" x14ac:dyDescent="0.3">
      <c r="A8316">
        <v>188209</v>
      </c>
      <c r="B8316" t="s">
        <v>16</v>
      </c>
      <c r="C8316">
        <v>1094635</v>
      </c>
      <c r="D8316" s="1">
        <v>46205</v>
      </c>
      <c r="E8316" t="s">
        <v>63</v>
      </c>
      <c r="F8316" t="s">
        <v>64</v>
      </c>
      <c r="G8316" t="s">
        <v>22839</v>
      </c>
      <c r="H8316" t="s">
        <v>13608</v>
      </c>
      <c r="I8316" t="s">
        <v>100</v>
      </c>
      <c r="J8316" t="s">
        <v>1487</v>
      </c>
      <c r="K8316" t="s">
        <v>1488</v>
      </c>
      <c r="L8316" t="str">
        <f t="shared" si="125"/>
        <v>XRay</v>
      </c>
      <c r="M8316" s="2">
        <v>2500</v>
      </c>
      <c r="N8316" t="s">
        <v>22840</v>
      </c>
      <c r="O8316" t="s">
        <v>22841</v>
      </c>
      <c r="P8316" t="s">
        <v>27</v>
      </c>
    </row>
    <row r="8317" spans="1:16" x14ac:dyDescent="0.3">
      <c r="A8317">
        <v>188293</v>
      </c>
      <c r="B8317" t="s">
        <v>16</v>
      </c>
      <c r="C8317">
        <v>1094694</v>
      </c>
      <c r="D8317" s="1">
        <v>46205</v>
      </c>
      <c r="E8317" t="s">
        <v>63</v>
      </c>
      <c r="F8317" t="s">
        <v>64</v>
      </c>
      <c r="G8317" t="s">
        <v>22842</v>
      </c>
      <c r="H8317" t="s">
        <v>95</v>
      </c>
      <c r="I8317" t="s">
        <v>49</v>
      </c>
      <c r="J8317" t="s">
        <v>784</v>
      </c>
      <c r="K8317" t="s">
        <v>785</v>
      </c>
      <c r="L8317" t="str">
        <f t="shared" si="125"/>
        <v>MRI</v>
      </c>
      <c r="M8317" s="2">
        <v>18000</v>
      </c>
      <c r="N8317" t="s">
        <v>22843</v>
      </c>
      <c r="O8317" t="s">
        <v>22844</v>
      </c>
      <c r="P8317" t="s">
        <v>1037</v>
      </c>
    </row>
    <row r="8318" spans="1:16" x14ac:dyDescent="0.3">
      <c r="A8318">
        <v>188298</v>
      </c>
      <c r="B8318" t="s">
        <v>16</v>
      </c>
      <c r="C8318">
        <v>1094698</v>
      </c>
      <c r="D8318" s="1">
        <v>46205</v>
      </c>
      <c r="E8318" t="s">
        <v>63</v>
      </c>
      <c r="F8318" t="s">
        <v>64</v>
      </c>
      <c r="G8318" t="s">
        <v>22845</v>
      </c>
      <c r="H8318" t="s">
        <v>15920</v>
      </c>
      <c r="I8318" t="s">
        <v>21</v>
      </c>
      <c r="J8318" t="s">
        <v>921</v>
      </c>
      <c r="K8318" t="s">
        <v>922</v>
      </c>
      <c r="L8318" t="str">
        <f t="shared" si="125"/>
        <v>MRI</v>
      </c>
      <c r="M8318" s="2">
        <v>18000</v>
      </c>
      <c r="N8318" t="s">
        <v>22846</v>
      </c>
      <c r="O8318" t="s">
        <v>22847</v>
      </c>
      <c r="P8318" t="s">
        <v>1037</v>
      </c>
    </row>
    <row r="8319" spans="1:16" x14ac:dyDescent="0.3">
      <c r="A8319">
        <v>188298</v>
      </c>
      <c r="B8319" t="s">
        <v>16</v>
      </c>
      <c r="C8319">
        <v>1094698</v>
      </c>
      <c r="D8319" s="1">
        <v>46205</v>
      </c>
      <c r="E8319" t="s">
        <v>63</v>
      </c>
      <c r="F8319" t="s">
        <v>64</v>
      </c>
      <c r="G8319" t="s">
        <v>22845</v>
      </c>
      <c r="H8319" t="s">
        <v>15920</v>
      </c>
      <c r="I8319" t="s">
        <v>21</v>
      </c>
      <c r="J8319" t="s">
        <v>110</v>
      </c>
      <c r="K8319" t="s">
        <v>17053</v>
      </c>
      <c r="L8319" t="str">
        <f t="shared" si="125"/>
        <v>CT</v>
      </c>
      <c r="M8319" s="2">
        <v>10000</v>
      </c>
      <c r="N8319" t="s">
        <v>22846</v>
      </c>
      <c r="O8319" t="s">
        <v>22847</v>
      </c>
      <c r="P8319" t="s">
        <v>1037</v>
      </c>
    </row>
    <row r="8320" spans="1:16" x14ac:dyDescent="0.3">
      <c r="A8320">
        <v>188244</v>
      </c>
      <c r="B8320" t="s">
        <v>16</v>
      </c>
      <c r="C8320">
        <v>1094662</v>
      </c>
      <c r="D8320" s="1">
        <v>46205</v>
      </c>
      <c r="E8320" t="s">
        <v>63</v>
      </c>
      <c r="F8320" t="s">
        <v>64</v>
      </c>
      <c r="G8320" t="s">
        <v>22848</v>
      </c>
      <c r="H8320" t="s">
        <v>4162</v>
      </c>
      <c r="I8320" t="s">
        <v>21</v>
      </c>
      <c r="J8320" t="s">
        <v>876</v>
      </c>
      <c r="K8320" t="s">
        <v>877</v>
      </c>
      <c r="L8320" t="str">
        <f t="shared" si="125"/>
        <v>MRI</v>
      </c>
      <c r="M8320" s="2">
        <v>20000</v>
      </c>
      <c r="N8320" t="s">
        <v>22849</v>
      </c>
      <c r="O8320" t="s">
        <v>22850</v>
      </c>
      <c r="P8320" t="s">
        <v>1037</v>
      </c>
    </row>
    <row r="8321" spans="1:16" x14ac:dyDescent="0.3">
      <c r="A8321">
        <v>188186</v>
      </c>
      <c r="B8321" t="s">
        <v>16</v>
      </c>
      <c r="C8321">
        <v>1094619</v>
      </c>
      <c r="D8321" s="1">
        <v>46205</v>
      </c>
      <c r="E8321" t="s">
        <v>63</v>
      </c>
      <c r="F8321" t="s">
        <v>64</v>
      </c>
      <c r="G8321" t="s">
        <v>22851</v>
      </c>
      <c r="H8321" t="s">
        <v>23343</v>
      </c>
      <c r="I8321" t="s">
        <v>105</v>
      </c>
      <c r="J8321" t="s">
        <v>403</v>
      </c>
      <c r="K8321" t="s">
        <v>17149</v>
      </c>
      <c r="L8321" t="str">
        <f t="shared" si="125"/>
        <v>CT</v>
      </c>
      <c r="M8321" s="2">
        <v>8000</v>
      </c>
      <c r="N8321" t="s">
        <v>22852</v>
      </c>
      <c r="O8321" t="s">
        <v>22853</v>
      </c>
      <c r="P8321" t="s">
        <v>27</v>
      </c>
    </row>
    <row r="8322" spans="1:16" x14ac:dyDescent="0.3">
      <c r="A8322">
        <v>188242</v>
      </c>
      <c r="B8322" t="s">
        <v>16</v>
      </c>
      <c r="C8322">
        <v>1094660</v>
      </c>
      <c r="D8322" s="1">
        <v>46205</v>
      </c>
      <c r="E8322" t="s">
        <v>63</v>
      </c>
      <c r="F8322" t="s">
        <v>64</v>
      </c>
      <c r="G8322" t="s">
        <v>22854</v>
      </c>
      <c r="H8322" t="s">
        <v>23344</v>
      </c>
      <c r="I8322" t="s">
        <v>105</v>
      </c>
      <c r="J8322" t="s">
        <v>58</v>
      </c>
      <c r="K8322" t="s">
        <v>59</v>
      </c>
      <c r="L8322" t="str">
        <f t="shared" si="125"/>
        <v>MRI</v>
      </c>
      <c r="M8322" s="2">
        <v>19000</v>
      </c>
      <c r="N8322" t="s">
        <v>22855</v>
      </c>
      <c r="O8322" t="s">
        <v>22856</v>
      </c>
      <c r="P8322" t="s">
        <v>71</v>
      </c>
    </row>
    <row r="8323" spans="1:16" x14ac:dyDescent="0.3">
      <c r="A8323">
        <v>188257</v>
      </c>
      <c r="B8323" t="s">
        <v>16</v>
      </c>
      <c r="C8323">
        <v>1094668</v>
      </c>
      <c r="D8323" s="1">
        <v>46205</v>
      </c>
      <c r="E8323" t="s">
        <v>22857</v>
      </c>
      <c r="F8323" t="s">
        <v>22858</v>
      </c>
      <c r="G8323" t="s">
        <v>22859</v>
      </c>
      <c r="H8323" t="s">
        <v>22860</v>
      </c>
      <c r="I8323" t="s">
        <v>100</v>
      </c>
      <c r="J8323" t="s">
        <v>135</v>
      </c>
      <c r="K8323" t="s">
        <v>136</v>
      </c>
      <c r="L8323" t="str">
        <f t="shared" si="125"/>
        <v>XRay</v>
      </c>
      <c r="M8323">
        <v>700</v>
      </c>
      <c r="N8323" t="s">
        <v>22861</v>
      </c>
      <c r="O8323" t="s">
        <v>22862</v>
      </c>
      <c r="P8323" t="s">
        <v>1037</v>
      </c>
    </row>
    <row r="8324" spans="1:16" x14ac:dyDescent="0.3">
      <c r="A8324">
        <v>188262</v>
      </c>
      <c r="B8324" t="s">
        <v>16</v>
      </c>
      <c r="C8324">
        <v>1094670</v>
      </c>
      <c r="D8324" s="1">
        <v>46205</v>
      </c>
      <c r="E8324" t="s">
        <v>22857</v>
      </c>
      <c r="F8324" t="s">
        <v>22858</v>
      </c>
      <c r="G8324" t="s">
        <v>22863</v>
      </c>
      <c r="H8324" t="s">
        <v>22860</v>
      </c>
      <c r="I8324" t="s">
        <v>100</v>
      </c>
      <c r="J8324" t="s">
        <v>135</v>
      </c>
      <c r="K8324" t="s">
        <v>136</v>
      </c>
      <c r="L8324" t="str">
        <f t="shared" si="125"/>
        <v>XRay</v>
      </c>
      <c r="M8324">
        <v>700</v>
      </c>
      <c r="N8324" t="s">
        <v>22864</v>
      </c>
      <c r="O8324" t="s">
        <v>22865</v>
      </c>
      <c r="P8324" t="s">
        <v>1037</v>
      </c>
    </row>
    <row r="8325" spans="1:16" x14ac:dyDescent="0.3">
      <c r="A8325">
        <v>188264</v>
      </c>
      <c r="B8325" t="s">
        <v>16</v>
      </c>
      <c r="C8325">
        <v>1094672</v>
      </c>
      <c r="D8325" s="1">
        <v>46205</v>
      </c>
      <c r="E8325" t="s">
        <v>22857</v>
      </c>
      <c r="F8325" t="s">
        <v>22858</v>
      </c>
      <c r="G8325" t="s">
        <v>22866</v>
      </c>
      <c r="H8325" t="s">
        <v>22860</v>
      </c>
      <c r="I8325" t="s">
        <v>100</v>
      </c>
      <c r="J8325" t="s">
        <v>540</v>
      </c>
      <c r="K8325" t="s">
        <v>541</v>
      </c>
      <c r="L8325" t="str">
        <f t="shared" si="125"/>
        <v>XRay</v>
      </c>
      <c r="M8325">
        <v>700</v>
      </c>
      <c r="N8325" t="s">
        <v>22867</v>
      </c>
      <c r="O8325" t="s">
        <v>22868</v>
      </c>
      <c r="P8325" t="s">
        <v>1037</v>
      </c>
    </row>
    <row r="8326" spans="1:16" x14ac:dyDescent="0.3">
      <c r="A8326">
        <v>188265</v>
      </c>
      <c r="B8326" t="s">
        <v>16</v>
      </c>
      <c r="C8326">
        <v>1094673</v>
      </c>
      <c r="D8326" s="1">
        <v>46205</v>
      </c>
      <c r="E8326" t="s">
        <v>22857</v>
      </c>
      <c r="F8326" t="s">
        <v>22858</v>
      </c>
      <c r="G8326" t="s">
        <v>22869</v>
      </c>
      <c r="H8326" t="s">
        <v>22860</v>
      </c>
      <c r="I8326" t="s">
        <v>100</v>
      </c>
      <c r="J8326" t="s">
        <v>135</v>
      </c>
      <c r="K8326" t="s">
        <v>136</v>
      </c>
      <c r="L8326" t="str">
        <f t="shared" si="125"/>
        <v>XRay</v>
      </c>
      <c r="M8326">
        <v>700</v>
      </c>
      <c r="N8326" t="s">
        <v>22870</v>
      </c>
      <c r="O8326" t="s">
        <v>22871</v>
      </c>
      <c r="P8326" t="s">
        <v>1037</v>
      </c>
    </row>
    <row r="8327" spans="1:16" x14ac:dyDescent="0.3">
      <c r="A8327">
        <v>188266</v>
      </c>
      <c r="B8327" t="s">
        <v>16</v>
      </c>
      <c r="C8327">
        <v>1094674</v>
      </c>
      <c r="D8327" s="1">
        <v>46205</v>
      </c>
      <c r="E8327" t="s">
        <v>22857</v>
      </c>
      <c r="F8327" t="s">
        <v>22858</v>
      </c>
      <c r="G8327" t="s">
        <v>22872</v>
      </c>
      <c r="H8327" t="s">
        <v>22860</v>
      </c>
      <c r="I8327" t="s">
        <v>100</v>
      </c>
      <c r="J8327" t="s">
        <v>846</v>
      </c>
      <c r="K8327" t="s">
        <v>847</v>
      </c>
      <c r="L8327" t="str">
        <f t="shared" si="125"/>
        <v>XRay</v>
      </c>
      <c r="M8327">
        <v>700</v>
      </c>
      <c r="N8327" t="s">
        <v>22873</v>
      </c>
      <c r="O8327" t="s">
        <v>22874</v>
      </c>
      <c r="P8327" t="s">
        <v>1037</v>
      </c>
    </row>
    <row r="8328" spans="1:16" x14ac:dyDescent="0.3">
      <c r="A8328">
        <v>188268</v>
      </c>
      <c r="B8328" t="s">
        <v>16</v>
      </c>
      <c r="C8328">
        <v>1094676</v>
      </c>
      <c r="D8328" s="1">
        <v>46205</v>
      </c>
      <c r="E8328" t="s">
        <v>22857</v>
      </c>
      <c r="F8328" t="s">
        <v>22858</v>
      </c>
      <c r="G8328" t="s">
        <v>22875</v>
      </c>
      <c r="H8328" t="s">
        <v>22860</v>
      </c>
      <c r="I8328" t="s">
        <v>100</v>
      </c>
      <c r="J8328" t="s">
        <v>1487</v>
      </c>
      <c r="K8328" t="s">
        <v>1488</v>
      </c>
      <c r="L8328" t="str">
        <f t="shared" si="125"/>
        <v>XRay</v>
      </c>
      <c r="M8328">
        <v>700</v>
      </c>
      <c r="N8328" t="s">
        <v>22876</v>
      </c>
      <c r="O8328" t="s">
        <v>22877</v>
      </c>
      <c r="P8328" t="s">
        <v>1037</v>
      </c>
    </row>
    <row r="8329" spans="1:16" x14ac:dyDescent="0.3">
      <c r="A8329">
        <v>188271</v>
      </c>
      <c r="B8329" t="s">
        <v>16</v>
      </c>
      <c r="C8329">
        <v>1094678</v>
      </c>
      <c r="D8329" s="1">
        <v>46205</v>
      </c>
      <c r="E8329" t="s">
        <v>22857</v>
      </c>
      <c r="F8329" t="s">
        <v>22858</v>
      </c>
      <c r="G8329" t="s">
        <v>22878</v>
      </c>
      <c r="H8329" t="s">
        <v>22860</v>
      </c>
      <c r="I8329" t="s">
        <v>100</v>
      </c>
      <c r="J8329" t="s">
        <v>1487</v>
      </c>
      <c r="K8329" t="s">
        <v>1488</v>
      </c>
      <c r="L8329" t="str">
        <f t="shared" si="125"/>
        <v>XRay</v>
      </c>
      <c r="M8329">
        <v>700</v>
      </c>
      <c r="N8329" t="s">
        <v>22879</v>
      </c>
      <c r="O8329" t="s">
        <v>22880</v>
      </c>
      <c r="P8329" t="s">
        <v>1037</v>
      </c>
    </row>
    <row r="8330" spans="1:16" x14ac:dyDescent="0.3">
      <c r="A8330">
        <v>188180</v>
      </c>
      <c r="B8330" t="s">
        <v>16</v>
      </c>
      <c r="C8330">
        <v>1094615</v>
      </c>
      <c r="D8330" s="1">
        <v>46205</v>
      </c>
      <c r="E8330" t="s">
        <v>92</v>
      </c>
      <c r="F8330" t="s">
        <v>93</v>
      </c>
      <c r="G8330" t="s">
        <v>22881</v>
      </c>
      <c r="H8330" t="s">
        <v>793</v>
      </c>
      <c r="I8330" t="s">
        <v>21</v>
      </c>
      <c r="J8330" t="s">
        <v>33</v>
      </c>
      <c r="K8330" t="s">
        <v>34</v>
      </c>
      <c r="L8330" t="str">
        <f t="shared" si="125"/>
        <v>MRI</v>
      </c>
      <c r="M8330" s="2">
        <v>18000</v>
      </c>
      <c r="N8330" t="s">
        <v>22882</v>
      </c>
      <c r="O8330" t="s">
        <v>22883</v>
      </c>
      <c r="P8330" t="s">
        <v>27</v>
      </c>
    </row>
    <row r="8331" spans="1:16" x14ac:dyDescent="0.3">
      <c r="A8331">
        <v>188185</v>
      </c>
      <c r="B8331" t="s">
        <v>16</v>
      </c>
      <c r="C8331">
        <v>1094618</v>
      </c>
      <c r="D8331" s="1">
        <v>46205</v>
      </c>
      <c r="E8331" t="s">
        <v>92</v>
      </c>
      <c r="F8331" t="s">
        <v>93</v>
      </c>
      <c r="G8331" t="s">
        <v>8606</v>
      </c>
      <c r="H8331" t="s">
        <v>5632</v>
      </c>
      <c r="I8331" t="s">
        <v>105</v>
      </c>
      <c r="J8331" t="s">
        <v>42</v>
      </c>
      <c r="K8331" t="s">
        <v>43</v>
      </c>
      <c r="L8331" t="str">
        <f t="shared" si="125"/>
        <v>US</v>
      </c>
      <c r="M8331" s="2">
        <v>4000</v>
      </c>
      <c r="N8331" t="s">
        <v>22884</v>
      </c>
      <c r="O8331" t="s">
        <v>22885</v>
      </c>
      <c r="P8331" t="s">
        <v>27</v>
      </c>
    </row>
    <row r="8332" spans="1:16" x14ac:dyDescent="0.3">
      <c r="A8332">
        <v>188188</v>
      </c>
      <c r="B8332" t="s">
        <v>16</v>
      </c>
      <c r="C8332">
        <v>1094620</v>
      </c>
      <c r="D8332" s="1">
        <v>46205</v>
      </c>
      <c r="E8332" t="s">
        <v>92</v>
      </c>
      <c r="F8332" t="s">
        <v>93</v>
      </c>
      <c r="G8332" t="s">
        <v>22886</v>
      </c>
      <c r="H8332" t="s">
        <v>22887</v>
      </c>
      <c r="I8332" t="s">
        <v>49</v>
      </c>
      <c r="J8332" t="s">
        <v>42</v>
      </c>
      <c r="K8332" t="s">
        <v>43</v>
      </c>
      <c r="L8332" t="str">
        <f t="shared" si="125"/>
        <v>US</v>
      </c>
      <c r="M8332" s="2">
        <v>4000</v>
      </c>
      <c r="N8332" t="s">
        <v>22888</v>
      </c>
      <c r="O8332" t="s">
        <v>22889</v>
      </c>
      <c r="P8332" t="s">
        <v>27</v>
      </c>
    </row>
    <row r="8333" spans="1:16" x14ac:dyDescent="0.3">
      <c r="A8333">
        <v>188232</v>
      </c>
      <c r="B8333" t="s">
        <v>16</v>
      </c>
      <c r="C8333">
        <v>1094653</v>
      </c>
      <c r="D8333" s="1">
        <v>46205</v>
      </c>
      <c r="E8333" t="s">
        <v>92</v>
      </c>
      <c r="F8333" t="s">
        <v>93</v>
      </c>
      <c r="G8333" t="s">
        <v>22890</v>
      </c>
      <c r="H8333" t="s">
        <v>66</v>
      </c>
      <c r="I8333" t="s">
        <v>21</v>
      </c>
      <c r="J8333" t="s">
        <v>876</v>
      </c>
      <c r="K8333" t="s">
        <v>877</v>
      </c>
      <c r="L8333" t="str">
        <f t="shared" si="125"/>
        <v>MRI</v>
      </c>
      <c r="M8333" s="2">
        <v>20000</v>
      </c>
      <c r="N8333" t="s">
        <v>22891</v>
      </c>
      <c r="O8333" t="s">
        <v>22892</v>
      </c>
      <c r="P8333" t="s">
        <v>71</v>
      </c>
    </row>
    <row r="8334" spans="1:16" x14ac:dyDescent="0.3">
      <c r="A8334">
        <v>188232</v>
      </c>
      <c r="B8334" t="s">
        <v>16</v>
      </c>
      <c r="C8334">
        <v>1094653</v>
      </c>
      <c r="D8334" s="1">
        <v>46205</v>
      </c>
      <c r="E8334" t="s">
        <v>92</v>
      </c>
      <c r="F8334" t="s">
        <v>93</v>
      </c>
      <c r="G8334" t="s">
        <v>22890</v>
      </c>
      <c r="H8334" t="s">
        <v>66</v>
      </c>
      <c r="I8334" t="s">
        <v>21</v>
      </c>
      <c r="J8334" t="s">
        <v>33</v>
      </c>
      <c r="K8334" t="s">
        <v>34</v>
      </c>
      <c r="L8334" t="str">
        <f t="shared" si="125"/>
        <v>MRI</v>
      </c>
      <c r="M8334" s="2">
        <v>18000</v>
      </c>
      <c r="N8334" t="s">
        <v>22891</v>
      </c>
      <c r="O8334" t="s">
        <v>22892</v>
      </c>
      <c r="P8334" t="s">
        <v>71</v>
      </c>
    </row>
    <row r="8335" spans="1:16" x14ac:dyDescent="0.3">
      <c r="A8335">
        <v>188216</v>
      </c>
      <c r="B8335" t="s">
        <v>16</v>
      </c>
      <c r="C8335">
        <v>1094642</v>
      </c>
      <c r="D8335" s="1">
        <v>46205</v>
      </c>
      <c r="E8335" t="s">
        <v>92</v>
      </c>
      <c r="F8335" t="s">
        <v>93</v>
      </c>
      <c r="G8335" t="s">
        <v>22893</v>
      </c>
      <c r="H8335" t="s">
        <v>1153</v>
      </c>
      <c r="I8335" t="s">
        <v>105</v>
      </c>
      <c r="J8335" t="s">
        <v>119</v>
      </c>
      <c r="K8335" t="s">
        <v>120</v>
      </c>
      <c r="L8335" t="str">
        <f t="shared" si="125"/>
        <v>US</v>
      </c>
      <c r="M8335" s="2">
        <v>4000</v>
      </c>
      <c r="N8335" t="s">
        <v>22894</v>
      </c>
      <c r="O8335" t="s">
        <v>22895</v>
      </c>
      <c r="P8335" t="s">
        <v>62</v>
      </c>
    </row>
    <row r="8336" spans="1:16" x14ac:dyDescent="0.3">
      <c r="A8336">
        <v>188241</v>
      </c>
      <c r="B8336" t="s">
        <v>16</v>
      </c>
      <c r="C8336">
        <v>1094659</v>
      </c>
      <c r="D8336" s="1">
        <v>46205</v>
      </c>
      <c r="E8336" t="s">
        <v>92</v>
      </c>
      <c r="F8336" t="s">
        <v>93</v>
      </c>
      <c r="G8336" t="s">
        <v>22896</v>
      </c>
      <c r="H8336" t="s">
        <v>13608</v>
      </c>
      <c r="I8336" t="s">
        <v>100</v>
      </c>
      <c r="J8336" t="s">
        <v>33</v>
      </c>
      <c r="K8336" t="s">
        <v>34</v>
      </c>
      <c r="L8336" t="str">
        <f t="shared" si="125"/>
        <v>MRI</v>
      </c>
      <c r="M8336" s="2">
        <v>18000</v>
      </c>
      <c r="N8336" t="s">
        <v>22897</v>
      </c>
      <c r="O8336" t="s">
        <v>22898</v>
      </c>
      <c r="P8336" t="s">
        <v>71</v>
      </c>
    </row>
    <row r="8337" spans="1:16" x14ac:dyDescent="0.3">
      <c r="A8337">
        <v>188207</v>
      </c>
      <c r="B8337" t="s">
        <v>16</v>
      </c>
      <c r="C8337">
        <v>1094633</v>
      </c>
      <c r="D8337" s="1">
        <v>46205</v>
      </c>
      <c r="E8337" t="s">
        <v>115</v>
      </c>
      <c r="F8337" t="s">
        <v>116</v>
      </c>
      <c r="G8337" t="s">
        <v>22899</v>
      </c>
      <c r="H8337" t="s">
        <v>411</v>
      </c>
      <c r="I8337" t="s">
        <v>100</v>
      </c>
      <c r="J8337" t="s">
        <v>67</v>
      </c>
      <c r="K8337" t="s">
        <v>68</v>
      </c>
      <c r="L8337" t="str">
        <f t="shared" si="125"/>
        <v>XRay</v>
      </c>
      <c r="M8337" s="2">
        <v>1800</v>
      </c>
      <c r="N8337" t="s">
        <v>22900</v>
      </c>
      <c r="O8337" t="s">
        <v>22901</v>
      </c>
      <c r="P8337" t="s">
        <v>71</v>
      </c>
    </row>
    <row r="8338" spans="1:16" x14ac:dyDescent="0.3">
      <c r="A8338">
        <v>188221</v>
      </c>
      <c r="B8338" t="s">
        <v>16</v>
      </c>
      <c r="C8338">
        <v>1094644</v>
      </c>
      <c r="D8338" s="1">
        <v>46205</v>
      </c>
      <c r="E8338" t="s">
        <v>115</v>
      </c>
      <c r="F8338" t="s">
        <v>116</v>
      </c>
      <c r="G8338" t="s">
        <v>22902</v>
      </c>
      <c r="H8338" t="s">
        <v>411</v>
      </c>
      <c r="I8338" t="s">
        <v>100</v>
      </c>
      <c r="J8338" t="s">
        <v>360</v>
      </c>
      <c r="K8338" t="s">
        <v>361</v>
      </c>
      <c r="L8338" t="str">
        <f t="shared" si="125"/>
        <v>XRay</v>
      </c>
      <c r="M8338" s="2">
        <v>1800</v>
      </c>
      <c r="N8338" t="s">
        <v>22903</v>
      </c>
      <c r="O8338" t="s">
        <v>22904</v>
      </c>
      <c r="P8338" t="s">
        <v>62</v>
      </c>
    </row>
    <row r="8339" spans="1:16" x14ac:dyDescent="0.3">
      <c r="A8339">
        <v>188227</v>
      </c>
      <c r="B8339" t="s">
        <v>16</v>
      </c>
      <c r="C8339">
        <v>1094649</v>
      </c>
      <c r="D8339" s="1">
        <v>46205</v>
      </c>
      <c r="E8339" t="s">
        <v>115</v>
      </c>
      <c r="F8339" t="s">
        <v>116</v>
      </c>
      <c r="G8339" t="s">
        <v>22905</v>
      </c>
      <c r="H8339" s="5" t="s">
        <v>1079</v>
      </c>
      <c r="I8339" t="s">
        <v>105</v>
      </c>
      <c r="J8339" t="s">
        <v>403</v>
      </c>
      <c r="K8339" t="s">
        <v>17149</v>
      </c>
      <c r="L8339" t="str">
        <f t="shared" si="125"/>
        <v>CT</v>
      </c>
      <c r="M8339" s="2">
        <v>8000</v>
      </c>
      <c r="N8339" t="s">
        <v>22906</v>
      </c>
      <c r="O8339" t="s">
        <v>22907</v>
      </c>
      <c r="P8339" t="s">
        <v>71</v>
      </c>
    </row>
    <row r="8340" spans="1:16" x14ac:dyDescent="0.3">
      <c r="A8340">
        <v>188179</v>
      </c>
      <c r="B8340" t="s">
        <v>16</v>
      </c>
      <c r="C8340">
        <v>1094614</v>
      </c>
      <c r="D8340" s="1">
        <v>46205</v>
      </c>
      <c r="E8340" t="s">
        <v>131</v>
      </c>
      <c r="F8340" t="s">
        <v>132</v>
      </c>
      <c r="G8340" t="s">
        <v>22908</v>
      </c>
      <c r="H8340" t="s">
        <v>201</v>
      </c>
      <c r="I8340" t="s">
        <v>21</v>
      </c>
      <c r="J8340" t="s">
        <v>58</v>
      </c>
      <c r="K8340" t="s">
        <v>59</v>
      </c>
      <c r="L8340" t="str">
        <f t="shared" si="125"/>
        <v>MRI</v>
      </c>
      <c r="M8340" s="2">
        <v>22000</v>
      </c>
      <c r="N8340" t="s">
        <v>22909</v>
      </c>
      <c r="O8340" t="s">
        <v>22910</v>
      </c>
      <c r="P8340" t="s">
        <v>27</v>
      </c>
    </row>
    <row r="8341" spans="1:16" x14ac:dyDescent="0.3">
      <c r="A8341">
        <v>188323</v>
      </c>
      <c r="B8341" t="s">
        <v>16</v>
      </c>
      <c r="C8341">
        <v>1094712</v>
      </c>
      <c r="D8341" s="1">
        <v>46205</v>
      </c>
      <c r="E8341" t="s">
        <v>131</v>
      </c>
      <c r="F8341" t="s">
        <v>132</v>
      </c>
      <c r="G8341" t="s">
        <v>22911</v>
      </c>
      <c r="H8341" t="s">
        <v>1107</v>
      </c>
      <c r="I8341" t="s">
        <v>21</v>
      </c>
      <c r="J8341" t="s">
        <v>58</v>
      </c>
      <c r="K8341" t="s">
        <v>59</v>
      </c>
      <c r="L8341" t="str">
        <f t="shared" si="125"/>
        <v>MRI</v>
      </c>
      <c r="M8341" s="2">
        <v>13000</v>
      </c>
      <c r="N8341" t="s">
        <v>22912</v>
      </c>
      <c r="O8341" t="s">
        <v>22913</v>
      </c>
      <c r="P8341" t="s">
        <v>27</v>
      </c>
    </row>
    <row r="8342" spans="1:16" x14ac:dyDescent="0.3">
      <c r="A8342">
        <v>188210</v>
      </c>
      <c r="B8342" t="s">
        <v>16</v>
      </c>
      <c r="C8342">
        <v>1094636</v>
      </c>
      <c r="D8342" s="1">
        <v>46205</v>
      </c>
      <c r="E8342" t="s">
        <v>131</v>
      </c>
      <c r="F8342" t="s">
        <v>132</v>
      </c>
      <c r="G8342" t="s">
        <v>22914</v>
      </c>
      <c r="H8342" t="s">
        <v>22915</v>
      </c>
      <c r="I8342" t="s">
        <v>21</v>
      </c>
      <c r="J8342" t="s">
        <v>42</v>
      </c>
      <c r="K8342" t="s">
        <v>43</v>
      </c>
      <c r="L8342" t="str">
        <f t="shared" si="125"/>
        <v>US</v>
      </c>
      <c r="M8342" s="2">
        <v>3000</v>
      </c>
      <c r="N8342" t="s">
        <v>22916</v>
      </c>
      <c r="O8342" t="s">
        <v>22917</v>
      </c>
      <c r="P8342" t="s">
        <v>62</v>
      </c>
    </row>
    <row r="8343" spans="1:16" x14ac:dyDescent="0.3">
      <c r="A8343">
        <v>188323</v>
      </c>
      <c r="B8343" t="s">
        <v>16</v>
      </c>
      <c r="C8343">
        <v>1094712</v>
      </c>
      <c r="D8343" s="1">
        <v>46205</v>
      </c>
      <c r="E8343" t="s">
        <v>131</v>
      </c>
      <c r="F8343" t="s">
        <v>132</v>
      </c>
      <c r="G8343" t="s">
        <v>22911</v>
      </c>
      <c r="H8343" t="s">
        <v>1107</v>
      </c>
      <c r="I8343" t="s">
        <v>21</v>
      </c>
      <c r="J8343" t="s">
        <v>3016</v>
      </c>
      <c r="K8343" t="s">
        <v>3017</v>
      </c>
      <c r="L8343" t="str">
        <f t="shared" si="125"/>
        <v>MRI</v>
      </c>
      <c r="M8343" s="2">
        <v>20000</v>
      </c>
      <c r="N8343" t="s">
        <v>22912</v>
      </c>
      <c r="O8343" t="s">
        <v>22913</v>
      </c>
      <c r="P8343" t="s">
        <v>27</v>
      </c>
    </row>
    <row r="8344" spans="1:16" x14ac:dyDescent="0.3">
      <c r="A8344">
        <v>188230</v>
      </c>
      <c r="B8344" t="s">
        <v>16</v>
      </c>
      <c r="C8344">
        <v>1094651</v>
      </c>
      <c r="D8344" s="1">
        <v>46205</v>
      </c>
      <c r="E8344" t="s">
        <v>131</v>
      </c>
      <c r="F8344" t="s">
        <v>132</v>
      </c>
      <c r="G8344" t="s">
        <v>22918</v>
      </c>
      <c r="H8344" t="s">
        <v>3318</v>
      </c>
      <c r="I8344" t="s">
        <v>105</v>
      </c>
      <c r="J8344" t="s">
        <v>155</v>
      </c>
      <c r="K8344" t="s">
        <v>17171</v>
      </c>
      <c r="L8344" t="str">
        <f t="shared" si="125"/>
        <v>CT</v>
      </c>
      <c r="M8344" s="2">
        <v>15000</v>
      </c>
      <c r="N8344" t="s">
        <v>22919</v>
      </c>
      <c r="O8344" t="s">
        <v>22920</v>
      </c>
      <c r="P8344" t="s">
        <v>27</v>
      </c>
    </row>
    <row r="8345" spans="1:16" x14ac:dyDescent="0.3">
      <c r="A8345">
        <v>188177</v>
      </c>
      <c r="B8345" t="s">
        <v>16</v>
      </c>
      <c r="C8345">
        <v>1094612</v>
      </c>
      <c r="D8345" s="1">
        <v>46205</v>
      </c>
      <c r="E8345" t="s">
        <v>131</v>
      </c>
      <c r="F8345" t="s">
        <v>132</v>
      </c>
      <c r="G8345" t="s">
        <v>22921</v>
      </c>
      <c r="H8345" t="s">
        <v>118</v>
      </c>
      <c r="I8345" t="s">
        <v>21</v>
      </c>
      <c r="J8345" t="s">
        <v>119</v>
      </c>
      <c r="K8345" t="s">
        <v>120</v>
      </c>
      <c r="L8345" t="str">
        <f t="shared" si="125"/>
        <v>US</v>
      </c>
      <c r="M8345" s="2">
        <v>3000</v>
      </c>
      <c r="N8345" t="s">
        <v>22922</v>
      </c>
      <c r="O8345" t="s">
        <v>22923</v>
      </c>
      <c r="P8345" t="s">
        <v>27</v>
      </c>
    </row>
    <row r="8346" spans="1:16" x14ac:dyDescent="0.3">
      <c r="A8346">
        <v>188181</v>
      </c>
      <c r="B8346" t="s">
        <v>16</v>
      </c>
      <c r="C8346">
        <v>1094616</v>
      </c>
      <c r="D8346" s="1">
        <v>46205</v>
      </c>
      <c r="E8346" t="s">
        <v>131</v>
      </c>
      <c r="F8346" t="s">
        <v>132</v>
      </c>
      <c r="G8346" t="s">
        <v>22924</v>
      </c>
      <c r="H8346" t="s">
        <v>22925</v>
      </c>
      <c r="I8346" t="s">
        <v>105</v>
      </c>
      <c r="J8346" t="s">
        <v>3319</v>
      </c>
      <c r="K8346" t="s">
        <v>3320</v>
      </c>
      <c r="L8346" t="str">
        <f t="shared" si="125"/>
        <v>MRI</v>
      </c>
      <c r="M8346" s="2">
        <v>38000</v>
      </c>
      <c r="N8346" t="s">
        <v>22926</v>
      </c>
      <c r="O8346" t="s">
        <v>22927</v>
      </c>
      <c r="P8346" t="s">
        <v>27</v>
      </c>
    </row>
    <row r="8347" spans="1:16" x14ac:dyDescent="0.3">
      <c r="A8347">
        <v>188205</v>
      </c>
      <c r="B8347" t="s">
        <v>16</v>
      </c>
      <c r="C8347">
        <v>1094631</v>
      </c>
      <c r="D8347" s="1">
        <v>46205</v>
      </c>
      <c r="E8347" t="s">
        <v>131</v>
      </c>
      <c r="F8347" t="s">
        <v>132</v>
      </c>
      <c r="G8347" t="s">
        <v>22928</v>
      </c>
      <c r="H8347" t="s">
        <v>118</v>
      </c>
      <c r="I8347" t="s">
        <v>21</v>
      </c>
      <c r="J8347" t="s">
        <v>119</v>
      </c>
      <c r="K8347" t="s">
        <v>120</v>
      </c>
      <c r="L8347" t="str">
        <f t="shared" si="125"/>
        <v>US</v>
      </c>
      <c r="M8347" s="2">
        <v>3000</v>
      </c>
      <c r="N8347" t="s">
        <v>22929</v>
      </c>
      <c r="O8347" t="s">
        <v>22930</v>
      </c>
      <c r="P8347" t="s">
        <v>62</v>
      </c>
    </row>
    <row r="8348" spans="1:16" x14ac:dyDescent="0.3">
      <c r="A8348">
        <v>188205</v>
      </c>
      <c r="B8348" t="s">
        <v>16</v>
      </c>
      <c r="C8348">
        <v>1094631</v>
      </c>
      <c r="D8348" s="1">
        <v>46205</v>
      </c>
      <c r="E8348" t="s">
        <v>131</v>
      </c>
      <c r="F8348" t="s">
        <v>132</v>
      </c>
      <c r="G8348" t="s">
        <v>22928</v>
      </c>
      <c r="H8348" t="s">
        <v>118</v>
      </c>
      <c r="I8348" t="s">
        <v>21</v>
      </c>
      <c r="J8348" t="s">
        <v>110</v>
      </c>
      <c r="K8348" t="s">
        <v>17053</v>
      </c>
      <c r="L8348" t="str">
        <f t="shared" si="125"/>
        <v>CT</v>
      </c>
      <c r="M8348" s="2">
        <v>12000</v>
      </c>
      <c r="N8348" t="s">
        <v>22929</v>
      </c>
      <c r="O8348" t="s">
        <v>22930</v>
      </c>
      <c r="P8348" t="s">
        <v>62</v>
      </c>
    </row>
    <row r="8349" spans="1:16" x14ac:dyDescent="0.3">
      <c r="A8349">
        <v>188206</v>
      </c>
      <c r="B8349" t="s">
        <v>16</v>
      </c>
      <c r="C8349">
        <v>1094632</v>
      </c>
      <c r="D8349" s="1">
        <v>46205</v>
      </c>
      <c r="E8349" t="s">
        <v>131</v>
      </c>
      <c r="F8349" t="s">
        <v>132</v>
      </c>
      <c r="G8349" t="s">
        <v>22931</v>
      </c>
      <c r="H8349" t="s">
        <v>118</v>
      </c>
      <c r="I8349" t="s">
        <v>21</v>
      </c>
      <c r="J8349" t="s">
        <v>155</v>
      </c>
      <c r="K8349" t="s">
        <v>17171</v>
      </c>
      <c r="L8349" t="str">
        <f t="shared" si="125"/>
        <v>CT</v>
      </c>
      <c r="M8349" s="2">
        <v>15000</v>
      </c>
      <c r="N8349" t="s">
        <v>22932</v>
      </c>
      <c r="O8349" t="s">
        <v>22933</v>
      </c>
      <c r="P8349" t="s">
        <v>71</v>
      </c>
    </row>
    <row r="8350" spans="1:16" x14ac:dyDescent="0.3">
      <c r="A8350">
        <v>188374</v>
      </c>
      <c r="B8350" t="s">
        <v>16</v>
      </c>
      <c r="C8350">
        <v>1094754</v>
      </c>
      <c r="D8350" s="1">
        <v>46205</v>
      </c>
      <c r="E8350" t="s">
        <v>131</v>
      </c>
      <c r="F8350" t="s">
        <v>132</v>
      </c>
      <c r="G8350" t="s">
        <v>22934</v>
      </c>
      <c r="H8350" t="s">
        <v>9419</v>
      </c>
      <c r="I8350" t="s">
        <v>100</v>
      </c>
      <c r="J8350" t="s">
        <v>135</v>
      </c>
      <c r="K8350" t="s">
        <v>136</v>
      </c>
      <c r="L8350" t="str">
        <f t="shared" si="125"/>
        <v>XRay</v>
      </c>
      <c r="M8350" s="2">
        <v>1200</v>
      </c>
      <c r="N8350" t="s">
        <v>22935</v>
      </c>
      <c r="O8350" t="s">
        <v>22936</v>
      </c>
      <c r="P8350" t="s">
        <v>71</v>
      </c>
    </row>
    <row r="8351" spans="1:16" x14ac:dyDescent="0.3">
      <c r="A8351">
        <v>188202</v>
      </c>
      <c r="B8351" t="s">
        <v>16</v>
      </c>
      <c r="C8351">
        <v>1094630</v>
      </c>
      <c r="D8351" s="1">
        <v>46205</v>
      </c>
      <c r="E8351" t="s">
        <v>131</v>
      </c>
      <c r="F8351" t="s">
        <v>132</v>
      </c>
      <c r="G8351" t="s">
        <v>22937</v>
      </c>
      <c r="H8351" t="s">
        <v>23345</v>
      </c>
      <c r="I8351" t="s">
        <v>105</v>
      </c>
      <c r="J8351" t="s">
        <v>1954</v>
      </c>
      <c r="K8351" t="s">
        <v>17294</v>
      </c>
      <c r="L8351" t="str">
        <f t="shared" si="125"/>
        <v>CT</v>
      </c>
      <c r="M8351" s="2">
        <v>15000</v>
      </c>
      <c r="N8351" t="s">
        <v>22938</v>
      </c>
      <c r="O8351" t="s">
        <v>22939</v>
      </c>
      <c r="P8351" t="s">
        <v>27</v>
      </c>
    </row>
    <row r="8352" spans="1:16" x14ac:dyDescent="0.3">
      <c r="A8352">
        <v>188201</v>
      </c>
      <c r="B8352" t="s">
        <v>16</v>
      </c>
      <c r="C8352">
        <v>1094629</v>
      </c>
      <c r="D8352" s="1">
        <v>46205</v>
      </c>
      <c r="E8352" t="s">
        <v>131</v>
      </c>
      <c r="F8352" t="s">
        <v>132</v>
      </c>
      <c r="G8352" t="s">
        <v>22940</v>
      </c>
      <c r="H8352" t="s">
        <v>8040</v>
      </c>
      <c r="I8352" t="s">
        <v>105</v>
      </c>
      <c r="J8352" t="s">
        <v>220</v>
      </c>
      <c r="K8352" t="s">
        <v>221</v>
      </c>
      <c r="L8352" t="str">
        <f t="shared" si="125"/>
        <v>XRay</v>
      </c>
      <c r="M8352" s="2">
        <v>2500</v>
      </c>
      <c r="N8352" t="s">
        <v>22941</v>
      </c>
      <c r="O8352" t="s">
        <v>22942</v>
      </c>
      <c r="P8352" t="s">
        <v>71</v>
      </c>
    </row>
    <row r="8353" spans="1:16" x14ac:dyDescent="0.3">
      <c r="A8353">
        <v>188200</v>
      </c>
      <c r="B8353" t="s">
        <v>16</v>
      </c>
      <c r="C8353">
        <v>1094628</v>
      </c>
      <c r="D8353" s="1">
        <v>46205</v>
      </c>
      <c r="E8353" t="s">
        <v>131</v>
      </c>
      <c r="F8353" t="s">
        <v>132</v>
      </c>
      <c r="G8353" t="s">
        <v>22943</v>
      </c>
      <c r="H8353" t="s">
        <v>1179</v>
      </c>
      <c r="I8353" t="s">
        <v>21</v>
      </c>
      <c r="J8353" t="s">
        <v>172</v>
      </c>
      <c r="K8353" t="s">
        <v>173</v>
      </c>
      <c r="L8353" t="str">
        <f t="shared" si="125"/>
        <v>MRI</v>
      </c>
      <c r="M8353" s="2">
        <v>13000</v>
      </c>
      <c r="N8353" t="s">
        <v>22944</v>
      </c>
      <c r="O8353" t="s">
        <v>22945</v>
      </c>
      <c r="P8353" t="s">
        <v>71</v>
      </c>
    </row>
    <row r="8354" spans="1:16" x14ac:dyDescent="0.3">
      <c r="A8354">
        <v>188198</v>
      </c>
      <c r="B8354" t="s">
        <v>16</v>
      </c>
      <c r="C8354">
        <v>1094626</v>
      </c>
      <c r="D8354" s="1">
        <v>46205</v>
      </c>
      <c r="E8354" t="s">
        <v>131</v>
      </c>
      <c r="F8354" t="s">
        <v>132</v>
      </c>
      <c r="G8354" t="s">
        <v>22946</v>
      </c>
      <c r="H8354" t="s">
        <v>118</v>
      </c>
      <c r="I8354" t="s">
        <v>21</v>
      </c>
      <c r="J8354" t="s">
        <v>119</v>
      </c>
      <c r="K8354" t="s">
        <v>120</v>
      </c>
      <c r="L8354" t="str">
        <f t="shared" ref="L8354:L8414" si="126">IF(OR(ISNUMBER(SEARCH("MRI",K8354))),"MRI",
IF(OR(ISNUMBER(SEARCH("ULTRASOUND",K8354))),"US",
IF(OR(ISNUMBER(SEARCH("XRAY",K8354)),ISNUMBER(SEARCH("X-RAY",K8354)),ISNUMBER(SEARCH("Xray",K8354))),"XRay",
IF(OR(ISNUMBER(SEARCH("CT",K8354)),ISNUMBER(SEARCH("C.T",K8354))),"CT",""))))</f>
        <v>US</v>
      </c>
      <c r="M8354" s="2">
        <v>3000</v>
      </c>
      <c r="N8354" t="s">
        <v>22947</v>
      </c>
      <c r="O8354" t="s">
        <v>22948</v>
      </c>
      <c r="P8354" t="s">
        <v>27</v>
      </c>
    </row>
    <row r="8355" spans="1:16" x14ac:dyDescent="0.3">
      <c r="A8355">
        <v>188193</v>
      </c>
      <c r="B8355" t="s">
        <v>16</v>
      </c>
      <c r="C8355">
        <v>1094623</v>
      </c>
      <c r="D8355" s="1">
        <v>46205</v>
      </c>
      <c r="E8355" t="s">
        <v>131</v>
      </c>
      <c r="F8355" t="s">
        <v>132</v>
      </c>
      <c r="G8355" t="s">
        <v>22949</v>
      </c>
      <c r="H8355" t="s">
        <v>207</v>
      </c>
      <c r="I8355" t="s">
        <v>21</v>
      </c>
      <c r="J8355" t="s">
        <v>172</v>
      </c>
      <c r="K8355" t="s">
        <v>173</v>
      </c>
      <c r="L8355" t="str">
        <f t="shared" si="126"/>
        <v>MRI</v>
      </c>
      <c r="M8355" s="2">
        <v>13000</v>
      </c>
      <c r="N8355" t="s">
        <v>22950</v>
      </c>
      <c r="O8355" t="s">
        <v>22951</v>
      </c>
      <c r="P8355" t="s">
        <v>27</v>
      </c>
    </row>
    <row r="8356" spans="1:16" x14ac:dyDescent="0.3">
      <c r="A8356">
        <v>188197</v>
      </c>
      <c r="B8356" t="s">
        <v>16</v>
      </c>
      <c r="C8356">
        <v>1094625</v>
      </c>
      <c r="D8356" s="1">
        <v>46205</v>
      </c>
      <c r="E8356" t="s">
        <v>131</v>
      </c>
      <c r="F8356" t="s">
        <v>132</v>
      </c>
      <c r="G8356" t="s">
        <v>22952</v>
      </c>
      <c r="H8356" t="s">
        <v>15558</v>
      </c>
      <c r="I8356" t="s">
        <v>21</v>
      </c>
      <c r="J8356" t="s">
        <v>58</v>
      </c>
      <c r="K8356" t="s">
        <v>59</v>
      </c>
      <c r="L8356" t="str">
        <f t="shared" si="126"/>
        <v>MRI</v>
      </c>
      <c r="M8356" s="2">
        <v>22000</v>
      </c>
      <c r="N8356" t="s">
        <v>22953</v>
      </c>
      <c r="O8356" t="s">
        <v>22954</v>
      </c>
      <c r="P8356" t="s">
        <v>27</v>
      </c>
    </row>
    <row r="8357" spans="1:16" x14ac:dyDescent="0.3">
      <c r="A8357">
        <v>188288</v>
      </c>
      <c r="B8357" t="s">
        <v>16</v>
      </c>
      <c r="C8357">
        <v>1094689</v>
      </c>
      <c r="D8357" s="1">
        <v>46205</v>
      </c>
      <c r="E8357" t="s">
        <v>131</v>
      </c>
      <c r="F8357" t="s">
        <v>132</v>
      </c>
      <c r="G8357" t="s">
        <v>22955</v>
      </c>
      <c r="H8357" t="s">
        <v>154</v>
      </c>
      <c r="I8357" t="s">
        <v>21</v>
      </c>
      <c r="J8357" t="s">
        <v>416</v>
      </c>
      <c r="K8357" t="s">
        <v>417</v>
      </c>
      <c r="L8357" t="s">
        <v>24</v>
      </c>
      <c r="M8357" s="2">
        <v>7500</v>
      </c>
      <c r="N8357" t="s">
        <v>22956</v>
      </c>
      <c r="O8357" t="s">
        <v>22957</v>
      </c>
      <c r="P8357" t="s">
        <v>1037</v>
      </c>
    </row>
    <row r="8358" spans="1:16" x14ac:dyDescent="0.3">
      <c r="A8358">
        <v>188285</v>
      </c>
      <c r="B8358" t="s">
        <v>16</v>
      </c>
      <c r="C8358">
        <v>1094688</v>
      </c>
      <c r="D8358" s="1">
        <v>46205</v>
      </c>
      <c r="E8358" t="s">
        <v>131</v>
      </c>
      <c r="F8358" t="s">
        <v>132</v>
      </c>
      <c r="G8358" t="s">
        <v>22958</v>
      </c>
      <c r="H8358" t="s">
        <v>2335</v>
      </c>
      <c r="I8358" t="s">
        <v>21</v>
      </c>
      <c r="J8358" t="s">
        <v>1200</v>
      </c>
      <c r="K8358" t="s">
        <v>1201</v>
      </c>
      <c r="L8358" t="str">
        <f t="shared" si="126"/>
        <v>XRay</v>
      </c>
      <c r="M8358" s="2">
        <v>2500</v>
      </c>
      <c r="N8358" t="s">
        <v>22959</v>
      </c>
      <c r="O8358" t="s">
        <v>22960</v>
      </c>
      <c r="P8358" t="s">
        <v>62</v>
      </c>
    </row>
    <row r="8359" spans="1:16" x14ac:dyDescent="0.3">
      <c r="A8359">
        <v>188285</v>
      </c>
      <c r="B8359" t="s">
        <v>16</v>
      </c>
      <c r="C8359">
        <v>1094688</v>
      </c>
      <c r="D8359" s="1">
        <v>46205</v>
      </c>
      <c r="E8359" t="s">
        <v>131</v>
      </c>
      <c r="F8359" t="s">
        <v>132</v>
      </c>
      <c r="G8359" t="s">
        <v>22958</v>
      </c>
      <c r="H8359" t="s">
        <v>2335</v>
      </c>
      <c r="I8359" t="s">
        <v>21</v>
      </c>
      <c r="J8359" t="s">
        <v>135</v>
      </c>
      <c r="K8359" t="s">
        <v>136</v>
      </c>
      <c r="L8359" t="str">
        <f t="shared" si="126"/>
        <v>XRay</v>
      </c>
      <c r="M8359" s="2">
        <v>2000</v>
      </c>
      <c r="N8359" t="s">
        <v>22959</v>
      </c>
      <c r="O8359" t="s">
        <v>22960</v>
      </c>
      <c r="P8359" t="s">
        <v>62</v>
      </c>
    </row>
    <row r="8360" spans="1:16" x14ac:dyDescent="0.3">
      <c r="A8360">
        <v>188281</v>
      </c>
      <c r="B8360" t="s">
        <v>16</v>
      </c>
      <c r="C8360">
        <v>1094685</v>
      </c>
      <c r="D8360" s="1">
        <v>46205</v>
      </c>
      <c r="E8360" t="s">
        <v>131</v>
      </c>
      <c r="F8360" t="s">
        <v>132</v>
      </c>
      <c r="G8360" t="s">
        <v>22961</v>
      </c>
      <c r="H8360" t="s">
        <v>118</v>
      </c>
      <c r="I8360" t="s">
        <v>21</v>
      </c>
      <c r="J8360" t="s">
        <v>2652</v>
      </c>
      <c r="K8360" t="s">
        <v>2653</v>
      </c>
      <c r="L8360" t="s">
        <v>24</v>
      </c>
      <c r="M8360" s="2">
        <v>6000</v>
      </c>
      <c r="N8360" t="s">
        <v>22962</v>
      </c>
      <c r="O8360" t="s">
        <v>22963</v>
      </c>
      <c r="P8360" t="s">
        <v>71</v>
      </c>
    </row>
    <row r="8361" spans="1:16" x14ac:dyDescent="0.3">
      <c r="A8361">
        <v>188278</v>
      </c>
      <c r="B8361" t="s">
        <v>16</v>
      </c>
      <c r="C8361">
        <v>1094682</v>
      </c>
      <c r="D8361" s="1">
        <v>46205</v>
      </c>
      <c r="E8361" t="s">
        <v>131</v>
      </c>
      <c r="F8361" t="s">
        <v>132</v>
      </c>
      <c r="G8361" t="s">
        <v>22964</v>
      </c>
      <c r="H8361" t="s">
        <v>13591</v>
      </c>
      <c r="I8361" t="s">
        <v>21</v>
      </c>
      <c r="J8361" t="s">
        <v>135</v>
      </c>
      <c r="K8361" t="s">
        <v>136</v>
      </c>
      <c r="L8361" t="str">
        <f t="shared" si="126"/>
        <v>XRay</v>
      </c>
      <c r="M8361" s="2">
        <v>2000</v>
      </c>
      <c r="N8361" t="s">
        <v>22965</v>
      </c>
      <c r="O8361" t="s">
        <v>22966</v>
      </c>
      <c r="P8361" t="s">
        <v>71</v>
      </c>
    </row>
    <row r="8362" spans="1:16" x14ac:dyDescent="0.3">
      <c r="A8362">
        <v>188277</v>
      </c>
      <c r="B8362" t="s">
        <v>16</v>
      </c>
      <c r="C8362">
        <v>1094681</v>
      </c>
      <c r="D8362" s="1">
        <v>46205</v>
      </c>
      <c r="E8362" t="s">
        <v>131</v>
      </c>
      <c r="F8362" t="s">
        <v>132</v>
      </c>
      <c r="G8362" t="s">
        <v>22967</v>
      </c>
      <c r="H8362" t="s">
        <v>6476</v>
      </c>
      <c r="I8362" t="s">
        <v>100</v>
      </c>
      <c r="J8362" t="s">
        <v>30</v>
      </c>
      <c r="K8362" t="s">
        <v>17077</v>
      </c>
      <c r="L8362" t="str">
        <f t="shared" si="126"/>
        <v>XRay</v>
      </c>
      <c r="M8362" s="2">
        <v>2500</v>
      </c>
      <c r="N8362" t="s">
        <v>22968</v>
      </c>
      <c r="O8362" t="s">
        <v>22969</v>
      </c>
      <c r="P8362" t="s">
        <v>62</v>
      </c>
    </row>
    <row r="8363" spans="1:16" x14ac:dyDescent="0.3">
      <c r="A8363">
        <v>188214</v>
      </c>
      <c r="B8363" t="s">
        <v>16</v>
      </c>
      <c r="C8363">
        <v>1094640</v>
      </c>
      <c r="D8363" s="1">
        <v>46205</v>
      </c>
      <c r="E8363" t="s">
        <v>131</v>
      </c>
      <c r="F8363" t="s">
        <v>132</v>
      </c>
      <c r="G8363" t="s">
        <v>22970</v>
      </c>
      <c r="H8363" t="s">
        <v>5156</v>
      </c>
      <c r="I8363" t="s">
        <v>21</v>
      </c>
      <c r="J8363" t="s">
        <v>119</v>
      </c>
      <c r="K8363" t="s">
        <v>120</v>
      </c>
      <c r="L8363" t="str">
        <f t="shared" si="126"/>
        <v>US</v>
      </c>
      <c r="M8363" s="2">
        <v>3000</v>
      </c>
      <c r="N8363" t="s">
        <v>22971</v>
      </c>
      <c r="O8363" t="s">
        <v>22972</v>
      </c>
      <c r="P8363" t="s">
        <v>27</v>
      </c>
    </row>
    <row r="8364" spans="1:16" x14ac:dyDescent="0.3">
      <c r="A8364">
        <v>188269</v>
      </c>
      <c r="B8364" t="s">
        <v>16</v>
      </c>
      <c r="C8364">
        <v>1094677</v>
      </c>
      <c r="D8364" s="1">
        <v>46205</v>
      </c>
      <c r="E8364" t="s">
        <v>131</v>
      </c>
      <c r="F8364" t="s">
        <v>132</v>
      </c>
      <c r="G8364" t="s">
        <v>22973</v>
      </c>
      <c r="H8364" t="s">
        <v>22974</v>
      </c>
      <c r="I8364" t="s">
        <v>21</v>
      </c>
      <c r="J8364" t="s">
        <v>110</v>
      </c>
      <c r="K8364" t="s">
        <v>17053</v>
      </c>
      <c r="L8364" t="str">
        <f t="shared" si="126"/>
        <v>CT</v>
      </c>
      <c r="M8364" s="2">
        <v>12000</v>
      </c>
      <c r="N8364" t="s">
        <v>22975</v>
      </c>
      <c r="O8364" t="s">
        <v>22976</v>
      </c>
      <c r="P8364" t="s">
        <v>71</v>
      </c>
    </row>
    <row r="8365" spans="1:16" x14ac:dyDescent="0.3">
      <c r="A8365">
        <v>188267</v>
      </c>
      <c r="B8365" t="s">
        <v>16</v>
      </c>
      <c r="C8365">
        <v>1094675</v>
      </c>
      <c r="D8365" s="1">
        <v>46205</v>
      </c>
      <c r="E8365" t="s">
        <v>131</v>
      </c>
      <c r="F8365" t="s">
        <v>132</v>
      </c>
      <c r="G8365" t="s">
        <v>22977</v>
      </c>
      <c r="H8365" t="s">
        <v>22978</v>
      </c>
      <c r="I8365" t="s">
        <v>21</v>
      </c>
      <c r="J8365" t="s">
        <v>119</v>
      </c>
      <c r="K8365" t="s">
        <v>120</v>
      </c>
      <c r="L8365" t="str">
        <f t="shared" si="126"/>
        <v>US</v>
      </c>
      <c r="M8365" s="2">
        <v>3000</v>
      </c>
      <c r="N8365" t="s">
        <v>22979</v>
      </c>
      <c r="O8365" t="s">
        <v>22980</v>
      </c>
      <c r="P8365" t="s">
        <v>62</v>
      </c>
    </row>
    <row r="8366" spans="1:16" x14ac:dyDescent="0.3">
      <c r="A8366">
        <v>188215</v>
      </c>
      <c r="B8366" t="s">
        <v>16</v>
      </c>
      <c r="C8366">
        <v>1094641</v>
      </c>
      <c r="D8366" s="1">
        <v>46205</v>
      </c>
      <c r="E8366" t="s">
        <v>131</v>
      </c>
      <c r="F8366" t="s">
        <v>132</v>
      </c>
      <c r="G8366" t="s">
        <v>22981</v>
      </c>
      <c r="H8366" t="s">
        <v>488</v>
      </c>
      <c r="I8366" t="s">
        <v>21</v>
      </c>
      <c r="J8366" t="s">
        <v>135</v>
      </c>
      <c r="K8366" t="s">
        <v>136</v>
      </c>
      <c r="L8366" t="str">
        <f t="shared" si="126"/>
        <v>XRay</v>
      </c>
      <c r="M8366" s="2">
        <v>2000</v>
      </c>
      <c r="N8366" t="s">
        <v>22982</v>
      </c>
      <c r="O8366" t="s">
        <v>22983</v>
      </c>
      <c r="P8366" t="s">
        <v>62</v>
      </c>
    </row>
    <row r="8367" spans="1:16" x14ac:dyDescent="0.3">
      <c r="A8367">
        <v>188254</v>
      </c>
      <c r="B8367" t="s">
        <v>16</v>
      </c>
      <c r="C8367">
        <v>1094666</v>
      </c>
      <c r="D8367" s="1">
        <v>46205</v>
      </c>
      <c r="E8367" t="s">
        <v>131</v>
      </c>
      <c r="F8367" t="s">
        <v>132</v>
      </c>
      <c r="G8367" t="s">
        <v>22984</v>
      </c>
      <c r="H8367" t="s">
        <v>22985</v>
      </c>
      <c r="I8367" t="s">
        <v>21</v>
      </c>
      <c r="J8367" t="s">
        <v>489</v>
      </c>
      <c r="K8367" t="s">
        <v>490</v>
      </c>
      <c r="L8367" t="str">
        <f t="shared" si="126"/>
        <v>CT</v>
      </c>
      <c r="M8367" s="2">
        <v>13100</v>
      </c>
      <c r="N8367" t="s">
        <v>22986</v>
      </c>
      <c r="O8367" t="s">
        <v>22987</v>
      </c>
      <c r="P8367" t="s">
        <v>27</v>
      </c>
    </row>
    <row r="8368" spans="1:16" x14ac:dyDescent="0.3">
      <c r="A8368">
        <v>188220</v>
      </c>
      <c r="B8368" t="s">
        <v>16</v>
      </c>
      <c r="C8368">
        <v>1094643</v>
      </c>
      <c r="D8368" s="1">
        <v>46205</v>
      </c>
      <c r="E8368" t="s">
        <v>131</v>
      </c>
      <c r="F8368" t="s">
        <v>132</v>
      </c>
      <c r="G8368" t="s">
        <v>22988</v>
      </c>
      <c r="H8368" t="s">
        <v>118</v>
      </c>
      <c r="I8368" t="s">
        <v>21</v>
      </c>
      <c r="J8368" t="s">
        <v>119</v>
      </c>
      <c r="K8368" t="s">
        <v>120</v>
      </c>
      <c r="L8368" t="str">
        <f t="shared" si="126"/>
        <v>US</v>
      </c>
      <c r="M8368" s="2">
        <v>3000</v>
      </c>
      <c r="N8368" t="s">
        <v>22989</v>
      </c>
      <c r="O8368" t="s">
        <v>22990</v>
      </c>
      <c r="P8368" t="s">
        <v>27</v>
      </c>
    </row>
    <row r="8369" spans="1:16" x14ac:dyDescent="0.3">
      <c r="A8369">
        <v>188243</v>
      </c>
      <c r="B8369" t="s">
        <v>16</v>
      </c>
      <c r="C8369">
        <v>1094661</v>
      </c>
      <c r="D8369" s="1">
        <v>46205</v>
      </c>
      <c r="E8369" t="s">
        <v>131</v>
      </c>
      <c r="F8369" t="s">
        <v>132</v>
      </c>
      <c r="G8369" t="s">
        <v>22991</v>
      </c>
      <c r="H8369" t="s">
        <v>22992</v>
      </c>
      <c r="I8369" t="s">
        <v>100</v>
      </c>
      <c r="J8369" t="s">
        <v>1487</v>
      </c>
      <c r="K8369" t="s">
        <v>1488</v>
      </c>
      <c r="L8369" t="str">
        <f t="shared" si="126"/>
        <v>XRay</v>
      </c>
      <c r="M8369" s="2">
        <v>2500</v>
      </c>
      <c r="N8369" t="s">
        <v>22993</v>
      </c>
      <c r="O8369" t="s">
        <v>22994</v>
      </c>
      <c r="P8369" t="s">
        <v>62</v>
      </c>
    </row>
    <row r="8370" spans="1:16" x14ac:dyDescent="0.3">
      <c r="A8370">
        <v>188240</v>
      </c>
      <c r="B8370" t="s">
        <v>16</v>
      </c>
      <c r="C8370">
        <v>1094658</v>
      </c>
      <c r="D8370" s="1">
        <v>46205</v>
      </c>
      <c r="E8370" t="s">
        <v>131</v>
      </c>
      <c r="F8370" t="s">
        <v>132</v>
      </c>
      <c r="G8370" t="s">
        <v>22995</v>
      </c>
      <c r="H8370" t="s">
        <v>22039</v>
      </c>
      <c r="I8370" t="s">
        <v>21</v>
      </c>
      <c r="J8370" t="s">
        <v>135</v>
      </c>
      <c r="K8370" t="s">
        <v>136</v>
      </c>
      <c r="L8370" t="str">
        <f t="shared" si="126"/>
        <v>XRay</v>
      </c>
      <c r="M8370" s="2">
        <v>2000</v>
      </c>
      <c r="N8370" t="s">
        <v>22996</v>
      </c>
      <c r="O8370" t="s">
        <v>22997</v>
      </c>
      <c r="P8370" t="s">
        <v>27</v>
      </c>
    </row>
    <row r="8371" spans="1:16" x14ac:dyDescent="0.3">
      <c r="A8371">
        <v>188223</v>
      </c>
      <c r="B8371" t="s">
        <v>16</v>
      </c>
      <c r="C8371">
        <v>1094645</v>
      </c>
      <c r="D8371" s="1">
        <v>46205</v>
      </c>
      <c r="E8371" t="s">
        <v>131</v>
      </c>
      <c r="F8371" t="s">
        <v>132</v>
      </c>
      <c r="G8371" t="s">
        <v>22998</v>
      </c>
      <c r="H8371" t="s">
        <v>22010</v>
      </c>
      <c r="I8371" t="s">
        <v>21</v>
      </c>
      <c r="J8371" t="s">
        <v>33</v>
      </c>
      <c r="K8371" t="s">
        <v>34</v>
      </c>
      <c r="L8371" t="str">
        <f t="shared" si="126"/>
        <v>MRI</v>
      </c>
      <c r="M8371" s="2">
        <v>22000</v>
      </c>
      <c r="N8371" t="s">
        <v>22999</v>
      </c>
      <c r="O8371" t="s">
        <v>23000</v>
      </c>
      <c r="P8371" t="s">
        <v>27</v>
      </c>
    </row>
    <row r="8372" spans="1:16" x14ac:dyDescent="0.3">
      <c r="A8372">
        <v>188238</v>
      </c>
      <c r="B8372" t="s">
        <v>16</v>
      </c>
      <c r="C8372">
        <v>1094657</v>
      </c>
      <c r="D8372" s="1">
        <v>46205</v>
      </c>
      <c r="E8372" t="s">
        <v>131</v>
      </c>
      <c r="F8372" t="s">
        <v>132</v>
      </c>
      <c r="G8372" t="s">
        <v>23001</v>
      </c>
      <c r="H8372" t="s">
        <v>521</v>
      </c>
      <c r="I8372" t="s">
        <v>21</v>
      </c>
      <c r="J8372" t="s">
        <v>155</v>
      </c>
      <c r="K8372" t="s">
        <v>17171</v>
      </c>
      <c r="L8372" t="str">
        <f t="shared" si="126"/>
        <v>CT</v>
      </c>
      <c r="M8372" s="2">
        <v>10100</v>
      </c>
      <c r="N8372" t="s">
        <v>23002</v>
      </c>
      <c r="O8372" t="s">
        <v>23003</v>
      </c>
      <c r="P8372" t="s">
        <v>62</v>
      </c>
    </row>
    <row r="8373" spans="1:16" x14ac:dyDescent="0.3">
      <c r="A8373">
        <v>188237</v>
      </c>
      <c r="B8373" t="s">
        <v>16</v>
      </c>
      <c r="C8373">
        <v>1094656</v>
      </c>
      <c r="D8373" s="1">
        <v>46205</v>
      </c>
      <c r="E8373" t="s">
        <v>131</v>
      </c>
      <c r="F8373" t="s">
        <v>132</v>
      </c>
      <c r="G8373" t="s">
        <v>23004</v>
      </c>
      <c r="H8373" t="s">
        <v>6960</v>
      </c>
      <c r="I8373" t="s">
        <v>21</v>
      </c>
      <c r="J8373" t="s">
        <v>33</v>
      </c>
      <c r="K8373" t="s">
        <v>34</v>
      </c>
      <c r="L8373" t="str">
        <f t="shared" si="126"/>
        <v>MRI</v>
      </c>
      <c r="M8373" s="2">
        <v>22000</v>
      </c>
      <c r="N8373" t="s">
        <v>23005</v>
      </c>
      <c r="O8373" t="s">
        <v>23006</v>
      </c>
      <c r="P8373" t="s">
        <v>1037</v>
      </c>
    </row>
    <row r="8374" spans="1:16" x14ac:dyDescent="0.3">
      <c r="A8374">
        <v>188224</v>
      </c>
      <c r="B8374" t="s">
        <v>16</v>
      </c>
      <c r="C8374">
        <v>1094646</v>
      </c>
      <c r="D8374" s="1">
        <v>46205</v>
      </c>
      <c r="E8374" t="s">
        <v>131</v>
      </c>
      <c r="F8374" t="s">
        <v>132</v>
      </c>
      <c r="G8374" t="s">
        <v>23007</v>
      </c>
      <c r="H8374" t="s">
        <v>5149</v>
      </c>
      <c r="I8374" t="s">
        <v>105</v>
      </c>
      <c r="J8374" t="s">
        <v>528</v>
      </c>
      <c r="K8374" t="s">
        <v>19290</v>
      </c>
      <c r="L8374" t="str">
        <f t="shared" si="126"/>
        <v>XRay</v>
      </c>
      <c r="M8374" s="2">
        <v>5000</v>
      </c>
      <c r="N8374" t="s">
        <v>23008</v>
      </c>
      <c r="O8374" t="s">
        <v>23009</v>
      </c>
      <c r="P8374" t="s">
        <v>71</v>
      </c>
    </row>
    <row r="8375" spans="1:16" x14ac:dyDescent="0.3">
      <c r="A8375">
        <v>188234</v>
      </c>
      <c r="B8375" t="s">
        <v>16</v>
      </c>
      <c r="C8375">
        <v>1094655</v>
      </c>
      <c r="D8375" s="1">
        <v>46205</v>
      </c>
      <c r="E8375" t="s">
        <v>131</v>
      </c>
      <c r="F8375" t="s">
        <v>132</v>
      </c>
      <c r="G8375" t="s">
        <v>23010</v>
      </c>
      <c r="H8375" t="s">
        <v>23011</v>
      </c>
      <c r="I8375" t="s">
        <v>49</v>
      </c>
      <c r="J8375" t="s">
        <v>711</v>
      </c>
      <c r="K8375" t="s">
        <v>712</v>
      </c>
      <c r="L8375" t="str">
        <f t="shared" si="126"/>
        <v>MRI</v>
      </c>
      <c r="M8375" s="2">
        <v>28000</v>
      </c>
      <c r="N8375" t="s">
        <v>23012</v>
      </c>
      <c r="O8375" t="s">
        <v>23013</v>
      </c>
      <c r="P8375" t="s">
        <v>71</v>
      </c>
    </row>
    <row r="8376" spans="1:16" x14ac:dyDescent="0.3">
      <c r="A8376">
        <v>188226</v>
      </c>
      <c r="B8376" t="s">
        <v>16</v>
      </c>
      <c r="C8376">
        <v>1094648</v>
      </c>
      <c r="D8376" s="1">
        <v>46205</v>
      </c>
      <c r="E8376" t="s">
        <v>131</v>
      </c>
      <c r="F8376" t="s">
        <v>132</v>
      </c>
      <c r="G8376" t="s">
        <v>23014</v>
      </c>
      <c r="H8376" t="s">
        <v>2914</v>
      </c>
      <c r="I8376" t="s">
        <v>100</v>
      </c>
      <c r="J8376" t="s">
        <v>285</v>
      </c>
      <c r="K8376" t="s">
        <v>286</v>
      </c>
      <c r="L8376" t="s">
        <v>24</v>
      </c>
      <c r="M8376" s="2">
        <v>6500</v>
      </c>
      <c r="N8376" t="s">
        <v>23015</v>
      </c>
      <c r="O8376" t="s">
        <v>23016</v>
      </c>
      <c r="P8376" t="s">
        <v>62</v>
      </c>
    </row>
    <row r="8377" spans="1:16" x14ac:dyDescent="0.3">
      <c r="A8377">
        <v>188224</v>
      </c>
      <c r="B8377" t="s">
        <v>16</v>
      </c>
      <c r="C8377">
        <v>1094646</v>
      </c>
      <c r="D8377" s="1">
        <v>46205</v>
      </c>
      <c r="E8377" t="s">
        <v>131</v>
      </c>
      <c r="F8377" t="s">
        <v>132</v>
      </c>
      <c r="G8377" t="s">
        <v>23007</v>
      </c>
      <c r="H8377" t="s">
        <v>5149</v>
      </c>
      <c r="I8377" t="s">
        <v>105</v>
      </c>
      <c r="J8377" t="s">
        <v>67</v>
      </c>
      <c r="K8377" t="s">
        <v>68</v>
      </c>
      <c r="L8377" t="str">
        <f t="shared" si="126"/>
        <v>XRay</v>
      </c>
      <c r="M8377" s="2">
        <v>2500</v>
      </c>
      <c r="N8377" t="s">
        <v>23008</v>
      </c>
      <c r="O8377" t="s">
        <v>23009</v>
      </c>
      <c r="P8377" t="s">
        <v>71</v>
      </c>
    </row>
    <row r="8378" spans="1:16" x14ac:dyDescent="0.3">
      <c r="A8378">
        <v>188292</v>
      </c>
      <c r="B8378" t="s">
        <v>16</v>
      </c>
      <c r="C8378">
        <v>1094693</v>
      </c>
      <c r="D8378" s="1">
        <v>46205</v>
      </c>
      <c r="E8378" t="s">
        <v>131</v>
      </c>
      <c r="F8378" t="s">
        <v>132</v>
      </c>
      <c r="G8378" t="s">
        <v>23017</v>
      </c>
      <c r="H8378" t="s">
        <v>997</v>
      </c>
      <c r="I8378" t="s">
        <v>21</v>
      </c>
      <c r="J8378" t="s">
        <v>285</v>
      </c>
      <c r="K8378" t="s">
        <v>286</v>
      </c>
      <c r="L8378" t="s">
        <v>24</v>
      </c>
      <c r="M8378" s="2">
        <v>6500</v>
      </c>
      <c r="N8378" t="s">
        <v>23018</v>
      </c>
      <c r="O8378" t="s">
        <v>23019</v>
      </c>
      <c r="P8378" t="s">
        <v>62</v>
      </c>
    </row>
    <row r="8379" spans="1:16" x14ac:dyDescent="0.3">
      <c r="A8379">
        <v>188290</v>
      </c>
      <c r="B8379" t="s">
        <v>16</v>
      </c>
      <c r="C8379">
        <v>1094691</v>
      </c>
      <c r="D8379" s="1">
        <v>46205</v>
      </c>
      <c r="E8379" t="s">
        <v>131</v>
      </c>
      <c r="F8379" t="s">
        <v>132</v>
      </c>
      <c r="G8379" t="s">
        <v>23020</v>
      </c>
      <c r="H8379" t="s">
        <v>6187</v>
      </c>
      <c r="I8379" t="s">
        <v>100</v>
      </c>
      <c r="J8379" t="s">
        <v>135</v>
      </c>
      <c r="K8379" t="s">
        <v>136</v>
      </c>
      <c r="L8379" t="str">
        <f t="shared" si="126"/>
        <v>XRay</v>
      </c>
      <c r="M8379" s="2">
        <v>2000</v>
      </c>
      <c r="N8379" t="s">
        <v>23021</v>
      </c>
      <c r="O8379" t="s">
        <v>23022</v>
      </c>
      <c r="P8379" t="s">
        <v>71</v>
      </c>
    </row>
    <row r="8380" spans="1:16" x14ac:dyDescent="0.3">
      <c r="A8380">
        <v>188296</v>
      </c>
      <c r="B8380" t="s">
        <v>16</v>
      </c>
      <c r="C8380">
        <v>1094697</v>
      </c>
      <c r="D8380" s="1">
        <v>46205</v>
      </c>
      <c r="E8380" t="s">
        <v>131</v>
      </c>
      <c r="F8380" t="s">
        <v>132</v>
      </c>
      <c r="G8380" t="s">
        <v>23023</v>
      </c>
      <c r="H8380" t="s">
        <v>2335</v>
      </c>
      <c r="I8380" t="s">
        <v>21</v>
      </c>
      <c r="J8380" t="s">
        <v>546</v>
      </c>
      <c r="K8380" t="s">
        <v>547</v>
      </c>
      <c r="L8380" t="str">
        <f t="shared" si="126"/>
        <v>CT</v>
      </c>
      <c r="M8380" s="2">
        <v>14000</v>
      </c>
      <c r="N8380" t="s">
        <v>23024</v>
      </c>
      <c r="O8380" t="s">
        <v>23025</v>
      </c>
      <c r="P8380" t="s">
        <v>62</v>
      </c>
    </row>
    <row r="8381" spans="1:16" x14ac:dyDescent="0.3">
      <c r="A8381">
        <v>188211</v>
      </c>
      <c r="B8381" t="s">
        <v>16</v>
      </c>
      <c r="C8381">
        <v>1094637</v>
      </c>
      <c r="D8381" s="1">
        <v>46205</v>
      </c>
      <c r="E8381" t="s">
        <v>131</v>
      </c>
      <c r="F8381" t="s">
        <v>132</v>
      </c>
      <c r="G8381" t="s">
        <v>23026</v>
      </c>
      <c r="H8381" t="s">
        <v>1270</v>
      </c>
      <c r="I8381" t="s">
        <v>21</v>
      </c>
      <c r="J8381" t="s">
        <v>135</v>
      </c>
      <c r="K8381" t="s">
        <v>136</v>
      </c>
      <c r="L8381" t="str">
        <f t="shared" si="126"/>
        <v>XRay</v>
      </c>
      <c r="M8381" s="2">
        <v>2000</v>
      </c>
      <c r="N8381" t="s">
        <v>23027</v>
      </c>
      <c r="O8381" t="s">
        <v>23028</v>
      </c>
      <c r="P8381" t="s">
        <v>62</v>
      </c>
    </row>
    <row r="8382" spans="1:16" x14ac:dyDescent="0.3">
      <c r="A8382">
        <v>188295</v>
      </c>
      <c r="B8382" t="s">
        <v>16</v>
      </c>
      <c r="C8382">
        <v>1094696</v>
      </c>
      <c r="D8382" s="1">
        <v>46205</v>
      </c>
      <c r="E8382" t="s">
        <v>131</v>
      </c>
      <c r="F8382" t="s">
        <v>132</v>
      </c>
      <c r="G8382" t="s">
        <v>23029</v>
      </c>
      <c r="H8382" t="s">
        <v>545</v>
      </c>
      <c r="I8382" t="s">
        <v>21</v>
      </c>
      <c r="J8382" t="s">
        <v>546</v>
      </c>
      <c r="K8382" t="s">
        <v>547</v>
      </c>
      <c r="L8382" t="str">
        <f t="shared" si="126"/>
        <v>CT</v>
      </c>
      <c r="M8382" s="2">
        <v>9100</v>
      </c>
      <c r="N8382" t="s">
        <v>23030</v>
      </c>
      <c r="O8382" t="s">
        <v>23031</v>
      </c>
      <c r="P8382" t="s">
        <v>62</v>
      </c>
    </row>
    <row r="8383" spans="1:16" x14ac:dyDescent="0.3">
      <c r="A8383">
        <v>188256</v>
      </c>
      <c r="B8383" t="s">
        <v>16</v>
      </c>
      <c r="C8383">
        <v>1094667</v>
      </c>
      <c r="D8383" s="1">
        <v>46205</v>
      </c>
      <c r="E8383" t="s">
        <v>323</v>
      </c>
      <c r="F8383" t="s">
        <v>324</v>
      </c>
      <c r="G8383" t="s">
        <v>23032</v>
      </c>
      <c r="H8383" t="s">
        <v>326</v>
      </c>
      <c r="I8383" t="s">
        <v>100</v>
      </c>
      <c r="J8383" t="s">
        <v>30</v>
      </c>
      <c r="K8383" t="s">
        <v>17077</v>
      </c>
      <c r="L8383" t="str">
        <f t="shared" si="126"/>
        <v>XRay</v>
      </c>
      <c r="M8383" s="2">
        <v>2500</v>
      </c>
      <c r="N8383" t="s">
        <v>23033</v>
      </c>
      <c r="O8383" t="s">
        <v>23034</v>
      </c>
      <c r="P8383" t="s">
        <v>1037</v>
      </c>
    </row>
    <row r="8384" spans="1:16" x14ac:dyDescent="0.3">
      <c r="A8384">
        <v>188256</v>
      </c>
      <c r="B8384" t="s">
        <v>16</v>
      </c>
      <c r="C8384">
        <v>1094667</v>
      </c>
      <c r="D8384" s="1">
        <v>46205</v>
      </c>
      <c r="E8384" t="s">
        <v>323</v>
      </c>
      <c r="F8384" t="s">
        <v>324</v>
      </c>
      <c r="G8384" t="s">
        <v>23032</v>
      </c>
      <c r="H8384" t="s">
        <v>326</v>
      </c>
      <c r="I8384" t="s">
        <v>100</v>
      </c>
      <c r="J8384" t="s">
        <v>166</v>
      </c>
      <c r="K8384" t="s">
        <v>167</v>
      </c>
      <c r="L8384" t="str">
        <f t="shared" si="126"/>
        <v>XRay</v>
      </c>
      <c r="M8384" s="2">
        <v>2500</v>
      </c>
      <c r="N8384" t="s">
        <v>23033</v>
      </c>
      <c r="O8384" t="s">
        <v>23034</v>
      </c>
      <c r="P8384" t="s">
        <v>1037</v>
      </c>
    </row>
    <row r="8385" spans="1:16" x14ac:dyDescent="0.3">
      <c r="A8385">
        <v>188250</v>
      </c>
      <c r="B8385" t="s">
        <v>16</v>
      </c>
      <c r="C8385">
        <v>1094664</v>
      </c>
      <c r="D8385" s="1">
        <v>46205</v>
      </c>
      <c r="E8385" t="s">
        <v>323</v>
      </c>
      <c r="F8385" t="s">
        <v>324</v>
      </c>
      <c r="G8385" t="s">
        <v>23035</v>
      </c>
      <c r="H8385" t="s">
        <v>326</v>
      </c>
      <c r="I8385" t="s">
        <v>100</v>
      </c>
      <c r="J8385" t="s">
        <v>1487</v>
      </c>
      <c r="K8385" t="s">
        <v>1488</v>
      </c>
      <c r="L8385" t="str">
        <f t="shared" si="126"/>
        <v>XRay</v>
      </c>
      <c r="M8385" s="2">
        <v>2000</v>
      </c>
      <c r="N8385" t="s">
        <v>23036</v>
      </c>
      <c r="O8385" t="s">
        <v>23037</v>
      </c>
      <c r="P8385" t="s">
        <v>1037</v>
      </c>
    </row>
    <row r="8386" spans="1:16" x14ac:dyDescent="0.3">
      <c r="A8386">
        <v>188280</v>
      </c>
      <c r="B8386" t="s">
        <v>16</v>
      </c>
      <c r="C8386">
        <v>1094684</v>
      </c>
      <c r="D8386" s="1">
        <v>46205</v>
      </c>
      <c r="E8386" t="s">
        <v>356</v>
      </c>
      <c r="F8386" t="s">
        <v>357</v>
      </c>
      <c r="G8386" t="s">
        <v>23038</v>
      </c>
      <c r="H8386" t="s">
        <v>23039</v>
      </c>
      <c r="I8386" t="s">
        <v>100</v>
      </c>
      <c r="J8386" t="s">
        <v>1809</v>
      </c>
      <c r="K8386" t="s">
        <v>1810</v>
      </c>
      <c r="L8386" t="str">
        <f t="shared" si="126"/>
        <v>US</v>
      </c>
      <c r="M8386" s="2">
        <v>8000</v>
      </c>
      <c r="N8386" t="s">
        <v>23040</v>
      </c>
      <c r="O8386" t="s">
        <v>23041</v>
      </c>
      <c r="P8386" t="s">
        <v>27</v>
      </c>
    </row>
    <row r="8387" spans="1:16" x14ac:dyDescent="0.3">
      <c r="A8387">
        <v>188326</v>
      </c>
      <c r="B8387" t="s">
        <v>16</v>
      </c>
      <c r="C8387">
        <v>1094715</v>
      </c>
      <c r="D8387" s="1">
        <v>46206</v>
      </c>
      <c r="E8387" t="s">
        <v>17</v>
      </c>
      <c r="F8387" t="s">
        <v>18</v>
      </c>
      <c r="G8387" t="s">
        <v>23042</v>
      </c>
      <c r="H8387" t="s">
        <v>1274</v>
      </c>
      <c r="I8387" t="s">
        <v>49</v>
      </c>
      <c r="J8387" t="s">
        <v>594</v>
      </c>
      <c r="K8387" t="s">
        <v>18066</v>
      </c>
      <c r="L8387" t="str">
        <f t="shared" si="126"/>
        <v>XRay</v>
      </c>
      <c r="M8387" s="2">
        <v>2200</v>
      </c>
      <c r="N8387" t="s">
        <v>23043</v>
      </c>
      <c r="O8387" t="s">
        <v>23044</v>
      </c>
      <c r="P8387" t="s">
        <v>3289</v>
      </c>
    </row>
    <row r="8388" spans="1:16" x14ac:dyDescent="0.3">
      <c r="A8388">
        <v>188383</v>
      </c>
      <c r="B8388" t="s">
        <v>16</v>
      </c>
      <c r="C8388">
        <v>1094763</v>
      </c>
      <c r="D8388" s="1">
        <v>46206</v>
      </c>
      <c r="E8388" t="s">
        <v>17</v>
      </c>
      <c r="F8388" t="s">
        <v>18</v>
      </c>
      <c r="G8388" t="s">
        <v>23045</v>
      </c>
      <c r="H8388" t="s">
        <v>504</v>
      </c>
      <c r="I8388" t="s">
        <v>100</v>
      </c>
      <c r="J8388" t="s">
        <v>33</v>
      </c>
      <c r="K8388" t="s">
        <v>34</v>
      </c>
      <c r="L8388" t="str">
        <f t="shared" si="126"/>
        <v>MRI</v>
      </c>
      <c r="M8388" s="2">
        <v>18000</v>
      </c>
      <c r="N8388" t="s">
        <v>23046</v>
      </c>
      <c r="O8388" t="s">
        <v>23047</v>
      </c>
      <c r="P8388" t="s">
        <v>1037</v>
      </c>
    </row>
    <row r="8389" spans="1:16" x14ac:dyDescent="0.3">
      <c r="A8389">
        <v>188326</v>
      </c>
      <c r="B8389" t="s">
        <v>16</v>
      </c>
      <c r="C8389">
        <v>1094715</v>
      </c>
      <c r="D8389" s="1">
        <v>46206</v>
      </c>
      <c r="E8389" t="s">
        <v>17</v>
      </c>
      <c r="F8389" t="s">
        <v>18</v>
      </c>
      <c r="G8389" t="s">
        <v>23042</v>
      </c>
      <c r="H8389" t="s">
        <v>1274</v>
      </c>
      <c r="I8389" t="s">
        <v>49</v>
      </c>
      <c r="J8389" t="s">
        <v>166</v>
      </c>
      <c r="K8389" t="s">
        <v>167</v>
      </c>
      <c r="L8389" t="str">
        <f t="shared" si="126"/>
        <v>XRay</v>
      </c>
      <c r="M8389" s="2">
        <v>2500</v>
      </c>
      <c r="N8389" t="s">
        <v>23043</v>
      </c>
      <c r="O8389" t="s">
        <v>23044</v>
      </c>
      <c r="P8389" t="s">
        <v>3289</v>
      </c>
    </row>
    <row r="8390" spans="1:16" x14ac:dyDescent="0.3">
      <c r="A8390">
        <v>188338</v>
      </c>
      <c r="B8390" t="s">
        <v>16</v>
      </c>
      <c r="C8390">
        <v>1094723</v>
      </c>
      <c r="D8390" s="1">
        <v>46206</v>
      </c>
      <c r="E8390" t="s">
        <v>17</v>
      </c>
      <c r="F8390" t="s">
        <v>18</v>
      </c>
      <c r="G8390" t="s">
        <v>23048</v>
      </c>
      <c r="H8390" t="s">
        <v>23346</v>
      </c>
      <c r="I8390" t="s">
        <v>100</v>
      </c>
      <c r="J8390" t="s">
        <v>82</v>
      </c>
      <c r="K8390" t="s">
        <v>83</v>
      </c>
      <c r="L8390" t="str">
        <f t="shared" si="126"/>
        <v>US</v>
      </c>
      <c r="M8390" s="2">
        <v>6000</v>
      </c>
      <c r="N8390" t="s">
        <v>23051</v>
      </c>
      <c r="O8390" t="s">
        <v>23052</v>
      </c>
      <c r="P8390" t="s">
        <v>3289</v>
      </c>
    </row>
    <row r="8391" spans="1:16" x14ac:dyDescent="0.3">
      <c r="A8391">
        <v>188322</v>
      </c>
      <c r="B8391" t="s">
        <v>16</v>
      </c>
      <c r="C8391">
        <v>1094711</v>
      </c>
      <c r="D8391" s="1">
        <v>46206</v>
      </c>
      <c r="E8391" t="s">
        <v>17</v>
      </c>
      <c r="F8391" t="s">
        <v>18</v>
      </c>
      <c r="G8391" t="s">
        <v>23048</v>
      </c>
      <c r="H8391" t="s">
        <v>23346</v>
      </c>
      <c r="I8391" t="s">
        <v>100</v>
      </c>
      <c r="J8391" t="s">
        <v>346</v>
      </c>
      <c r="K8391" t="s">
        <v>18351</v>
      </c>
      <c r="L8391" t="str">
        <f t="shared" si="126"/>
        <v>XRay</v>
      </c>
      <c r="M8391" s="2">
        <v>2200</v>
      </c>
      <c r="N8391" t="s">
        <v>23049</v>
      </c>
      <c r="O8391" t="s">
        <v>23050</v>
      </c>
      <c r="P8391" t="s">
        <v>3289</v>
      </c>
    </row>
    <row r="8392" spans="1:16" x14ac:dyDescent="0.3">
      <c r="A8392">
        <v>188338</v>
      </c>
      <c r="B8392" t="s">
        <v>16</v>
      </c>
      <c r="C8392">
        <v>1094723</v>
      </c>
      <c r="D8392" s="1">
        <v>46206</v>
      </c>
      <c r="E8392" t="s">
        <v>17</v>
      </c>
      <c r="F8392" t="s">
        <v>18</v>
      </c>
      <c r="G8392" t="s">
        <v>23048</v>
      </c>
      <c r="H8392" t="s">
        <v>23346</v>
      </c>
      <c r="I8392" t="s">
        <v>100</v>
      </c>
      <c r="J8392" t="s">
        <v>166</v>
      </c>
      <c r="K8392" t="s">
        <v>167</v>
      </c>
      <c r="L8392" t="str">
        <f t="shared" si="126"/>
        <v>XRay</v>
      </c>
      <c r="M8392" s="2">
        <v>2500</v>
      </c>
      <c r="N8392" t="s">
        <v>23051</v>
      </c>
      <c r="O8392" t="s">
        <v>23052</v>
      </c>
      <c r="P8392" t="s">
        <v>3289</v>
      </c>
    </row>
    <row r="8393" spans="1:16" x14ac:dyDescent="0.3">
      <c r="A8393">
        <v>188338</v>
      </c>
      <c r="B8393" t="s">
        <v>16</v>
      </c>
      <c r="C8393">
        <v>1094723</v>
      </c>
      <c r="D8393" s="1">
        <v>46206</v>
      </c>
      <c r="E8393" t="s">
        <v>17</v>
      </c>
      <c r="F8393" t="s">
        <v>18</v>
      </c>
      <c r="G8393" t="s">
        <v>23048</v>
      </c>
      <c r="H8393" t="s">
        <v>23346</v>
      </c>
      <c r="I8393" t="s">
        <v>100</v>
      </c>
      <c r="J8393" t="s">
        <v>346</v>
      </c>
      <c r="K8393" t="s">
        <v>18351</v>
      </c>
      <c r="L8393" t="str">
        <f t="shared" si="126"/>
        <v>XRay</v>
      </c>
      <c r="M8393" s="2">
        <v>2200</v>
      </c>
      <c r="N8393" t="s">
        <v>23051</v>
      </c>
      <c r="O8393" t="s">
        <v>23052</v>
      </c>
      <c r="P8393" t="s">
        <v>3289</v>
      </c>
    </row>
    <row r="8394" spans="1:16" x14ac:dyDescent="0.3">
      <c r="A8394">
        <v>188326</v>
      </c>
      <c r="B8394" t="s">
        <v>16</v>
      </c>
      <c r="C8394">
        <v>1094715</v>
      </c>
      <c r="D8394" s="1">
        <v>46206</v>
      </c>
      <c r="E8394" t="s">
        <v>17</v>
      </c>
      <c r="F8394" t="s">
        <v>18</v>
      </c>
      <c r="G8394" t="s">
        <v>23042</v>
      </c>
      <c r="H8394" t="s">
        <v>1274</v>
      </c>
      <c r="I8394" t="s">
        <v>49</v>
      </c>
      <c r="J8394" t="s">
        <v>30</v>
      </c>
      <c r="K8394" t="s">
        <v>17077</v>
      </c>
      <c r="L8394" t="str">
        <f t="shared" si="126"/>
        <v>XRay</v>
      </c>
      <c r="M8394" s="2">
        <v>2200</v>
      </c>
      <c r="N8394" t="s">
        <v>23043</v>
      </c>
      <c r="O8394" t="s">
        <v>23044</v>
      </c>
      <c r="P8394" t="s">
        <v>3289</v>
      </c>
    </row>
    <row r="8395" spans="1:16" x14ac:dyDescent="0.3">
      <c r="A8395">
        <v>188395</v>
      </c>
      <c r="B8395" t="s">
        <v>16</v>
      </c>
      <c r="C8395">
        <v>1094771</v>
      </c>
      <c r="D8395" s="1">
        <v>46206</v>
      </c>
      <c r="E8395" t="s">
        <v>54</v>
      </c>
      <c r="F8395" t="s">
        <v>55</v>
      </c>
      <c r="G8395" t="s">
        <v>23053</v>
      </c>
      <c r="H8395" t="s">
        <v>2184</v>
      </c>
      <c r="I8395" t="s">
        <v>21</v>
      </c>
      <c r="J8395" t="s">
        <v>50</v>
      </c>
      <c r="K8395" t="s">
        <v>51</v>
      </c>
      <c r="L8395" t="str">
        <f t="shared" si="126"/>
        <v>MRI</v>
      </c>
      <c r="M8395" s="2">
        <v>18000</v>
      </c>
      <c r="N8395" t="s">
        <v>23054</v>
      </c>
      <c r="O8395" t="s">
        <v>23055</v>
      </c>
      <c r="P8395" t="s">
        <v>71</v>
      </c>
    </row>
    <row r="8396" spans="1:16" x14ac:dyDescent="0.3">
      <c r="A8396">
        <v>188317</v>
      </c>
      <c r="B8396" t="s">
        <v>16</v>
      </c>
      <c r="C8396">
        <v>1094709</v>
      </c>
      <c r="D8396" s="1">
        <v>46206</v>
      </c>
      <c r="E8396" t="s">
        <v>54</v>
      </c>
      <c r="F8396" t="s">
        <v>55</v>
      </c>
      <c r="G8396" t="s">
        <v>3294</v>
      </c>
      <c r="H8396" t="s">
        <v>5156</v>
      </c>
      <c r="I8396" t="s">
        <v>21</v>
      </c>
      <c r="J8396" t="s">
        <v>155</v>
      </c>
      <c r="K8396" t="s">
        <v>17171</v>
      </c>
      <c r="L8396" t="str">
        <f t="shared" si="126"/>
        <v>CT</v>
      </c>
      <c r="M8396" s="2">
        <v>15000</v>
      </c>
      <c r="N8396" t="s">
        <v>23056</v>
      </c>
      <c r="O8396" t="s">
        <v>23057</v>
      </c>
      <c r="P8396" t="s">
        <v>27</v>
      </c>
    </row>
    <row r="8397" spans="1:16" x14ac:dyDescent="0.3">
      <c r="A8397">
        <v>188352</v>
      </c>
      <c r="B8397" t="s">
        <v>16</v>
      </c>
      <c r="C8397">
        <v>1094736</v>
      </c>
      <c r="D8397" s="1">
        <v>46206</v>
      </c>
      <c r="E8397" t="s">
        <v>63</v>
      </c>
      <c r="F8397" t="s">
        <v>64</v>
      </c>
      <c r="G8397" t="s">
        <v>23058</v>
      </c>
      <c r="H8397" t="s">
        <v>1274</v>
      </c>
      <c r="I8397" t="s">
        <v>49</v>
      </c>
      <c r="J8397" t="s">
        <v>172</v>
      </c>
      <c r="K8397" t="s">
        <v>173</v>
      </c>
      <c r="L8397" t="str">
        <f t="shared" si="126"/>
        <v>MRI</v>
      </c>
      <c r="M8397" s="2">
        <v>18000</v>
      </c>
      <c r="N8397" t="s">
        <v>23059</v>
      </c>
      <c r="O8397" t="s">
        <v>23060</v>
      </c>
      <c r="P8397" t="s">
        <v>62</v>
      </c>
    </row>
    <row r="8398" spans="1:16" x14ac:dyDescent="0.3">
      <c r="A8398">
        <v>188441</v>
      </c>
      <c r="B8398" t="s">
        <v>16</v>
      </c>
      <c r="C8398">
        <v>1094802</v>
      </c>
      <c r="D8398" s="1">
        <v>46206</v>
      </c>
      <c r="E8398" t="s">
        <v>22857</v>
      </c>
      <c r="F8398" t="s">
        <v>22858</v>
      </c>
      <c r="G8398" t="s">
        <v>23061</v>
      </c>
      <c r="H8398" t="s">
        <v>23062</v>
      </c>
      <c r="I8398" t="s">
        <v>100</v>
      </c>
      <c r="J8398" t="s">
        <v>339</v>
      </c>
      <c r="K8398" t="s">
        <v>340</v>
      </c>
      <c r="L8398" t="str">
        <f t="shared" si="126"/>
        <v>XRay</v>
      </c>
      <c r="M8398">
        <v>700</v>
      </c>
      <c r="N8398" t="s">
        <v>23063</v>
      </c>
      <c r="O8398" t="s">
        <v>23064</v>
      </c>
      <c r="P8398" t="s">
        <v>1037</v>
      </c>
    </row>
    <row r="8399" spans="1:16" x14ac:dyDescent="0.3">
      <c r="A8399">
        <v>188440</v>
      </c>
      <c r="B8399" t="s">
        <v>16</v>
      </c>
      <c r="C8399">
        <v>1094801</v>
      </c>
      <c r="D8399" s="1">
        <v>46206</v>
      </c>
      <c r="E8399" t="s">
        <v>22857</v>
      </c>
      <c r="F8399" t="s">
        <v>22858</v>
      </c>
      <c r="G8399" t="s">
        <v>23065</v>
      </c>
      <c r="H8399" t="s">
        <v>22860</v>
      </c>
      <c r="I8399" t="s">
        <v>100</v>
      </c>
      <c r="J8399" t="s">
        <v>135</v>
      </c>
      <c r="K8399" t="s">
        <v>136</v>
      </c>
      <c r="L8399" t="str">
        <f t="shared" si="126"/>
        <v>XRay</v>
      </c>
      <c r="M8399">
        <v>700</v>
      </c>
      <c r="N8399" t="s">
        <v>23066</v>
      </c>
      <c r="O8399" t="s">
        <v>23067</v>
      </c>
      <c r="P8399" t="s">
        <v>1037</v>
      </c>
    </row>
    <row r="8400" spans="1:16" x14ac:dyDescent="0.3">
      <c r="A8400">
        <v>188439</v>
      </c>
      <c r="B8400" t="s">
        <v>16</v>
      </c>
      <c r="C8400">
        <v>1094800</v>
      </c>
      <c r="D8400" s="1">
        <v>46206</v>
      </c>
      <c r="E8400" t="s">
        <v>22857</v>
      </c>
      <c r="F8400" t="s">
        <v>22858</v>
      </c>
      <c r="G8400" t="s">
        <v>23068</v>
      </c>
      <c r="H8400" t="s">
        <v>22860</v>
      </c>
      <c r="I8400" t="s">
        <v>100</v>
      </c>
      <c r="J8400" t="s">
        <v>540</v>
      </c>
      <c r="K8400" t="s">
        <v>541</v>
      </c>
      <c r="L8400" t="str">
        <f t="shared" si="126"/>
        <v>XRay</v>
      </c>
      <c r="M8400">
        <v>700</v>
      </c>
      <c r="N8400" t="s">
        <v>23069</v>
      </c>
      <c r="O8400" t="s">
        <v>23070</v>
      </c>
      <c r="P8400" t="s">
        <v>1037</v>
      </c>
    </row>
    <row r="8401" spans="1:16" x14ac:dyDescent="0.3">
      <c r="A8401">
        <v>188442</v>
      </c>
      <c r="B8401" t="s">
        <v>16</v>
      </c>
      <c r="C8401">
        <v>1094803</v>
      </c>
      <c r="D8401" s="1">
        <v>46206</v>
      </c>
      <c r="E8401" t="s">
        <v>92</v>
      </c>
      <c r="F8401" t="s">
        <v>93</v>
      </c>
      <c r="G8401" t="s">
        <v>23071</v>
      </c>
      <c r="H8401" t="s">
        <v>4050</v>
      </c>
      <c r="I8401" t="s">
        <v>21</v>
      </c>
      <c r="J8401" t="s">
        <v>33</v>
      </c>
      <c r="K8401" t="s">
        <v>34</v>
      </c>
      <c r="L8401" t="str">
        <f t="shared" si="126"/>
        <v>MRI</v>
      </c>
      <c r="M8401" s="2">
        <v>18000</v>
      </c>
      <c r="N8401" t="s">
        <v>23072</v>
      </c>
      <c r="O8401" t="s">
        <v>23073</v>
      </c>
      <c r="P8401" t="s">
        <v>1037</v>
      </c>
    </row>
    <row r="8402" spans="1:16" x14ac:dyDescent="0.3">
      <c r="A8402">
        <v>188307</v>
      </c>
      <c r="B8402" t="s">
        <v>16</v>
      </c>
      <c r="C8402">
        <v>1094703</v>
      </c>
      <c r="D8402" s="1">
        <v>46206</v>
      </c>
      <c r="E8402" t="s">
        <v>92</v>
      </c>
      <c r="F8402" t="s">
        <v>93</v>
      </c>
      <c r="G8402" t="s">
        <v>23074</v>
      </c>
      <c r="H8402" t="s">
        <v>4413</v>
      </c>
      <c r="I8402" t="s">
        <v>49</v>
      </c>
      <c r="J8402" t="s">
        <v>33</v>
      </c>
      <c r="K8402" t="s">
        <v>34</v>
      </c>
      <c r="L8402" t="str">
        <f t="shared" si="126"/>
        <v>MRI</v>
      </c>
      <c r="M8402" s="2">
        <v>18000</v>
      </c>
      <c r="N8402" t="s">
        <v>23075</v>
      </c>
      <c r="O8402" t="s">
        <v>23076</v>
      </c>
      <c r="P8402" t="s">
        <v>27</v>
      </c>
    </row>
    <row r="8403" spans="1:16" x14ac:dyDescent="0.3">
      <c r="A8403">
        <v>188344</v>
      </c>
      <c r="B8403" t="s">
        <v>16</v>
      </c>
      <c r="C8403">
        <v>1094729</v>
      </c>
      <c r="D8403" s="1">
        <v>46206</v>
      </c>
      <c r="E8403" t="s">
        <v>92</v>
      </c>
      <c r="F8403" t="s">
        <v>93</v>
      </c>
      <c r="G8403" t="s">
        <v>23077</v>
      </c>
      <c r="H8403" t="s">
        <v>772</v>
      </c>
      <c r="I8403" t="s">
        <v>105</v>
      </c>
      <c r="J8403" t="s">
        <v>594</v>
      </c>
      <c r="K8403" t="s">
        <v>18066</v>
      </c>
      <c r="L8403" t="str">
        <f t="shared" si="126"/>
        <v>XRay</v>
      </c>
      <c r="M8403" s="2">
        <v>2200</v>
      </c>
      <c r="N8403" t="s">
        <v>23078</v>
      </c>
      <c r="O8403" t="s">
        <v>23079</v>
      </c>
      <c r="P8403" t="s">
        <v>27</v>
      </c>
    </row>
    <row r="8404" spans="1:16" x14ac:dyDescent="0.3">
      <c r="A8404">
        <v>188307</v>
      </c>
      <c r="B8404" t="s">
        <v>16</v>
      </c>
      <c r="C8404">
        <v>1094703</v>
      </c>
      <c r="D8404" s="1">
        <v>46206</v>
      </c>
      <c r="E8404" t="s">
        <v>92</v>
      </c>
      <c r="F8404" t="s">
        <v>93</v>
      </c>
      <c r="G8404" t="s">
        <v>23074</v>
      </c>
      <c r="H8404" t="s">
        <v>4413</v>
      </c>
      <c r="I8404" t="s">
        <v>49</v>
      </c>
      <c r="J8404" t="s">
        <v>388</v>
      </c>
      <c r="K8404" t="s">
        <v>389</v>
      </c>
      <c r="L8404" t="str">
        <f t="shared" si="126"/>
        <v>MRI</v>
      </c>
      <c r="M8404" s="2">
        <v>18000</v>
      </c>
      <c r="N8404" t="s">
        <v>23075</v>
      </c>
      <c r="O8404" t="s">
        <v>23076</v>
      </c>
      <c r="P8404" t="s">
        <v>27</v>
      </c>
    </row>
    <row r="8405" spans="1:16" x14ac:dyDescent="0.3">
      <c r="A8405">
        <v>188423</v>
      </c>
      <c r="B8405" t="s">
        <v>16</v>
      </c>
      <c r="C8405">
        <v>1094790</v>
      </c>
      <c r="D8405" s="1">
        <v>46206</v>
      </c>
      <c r="E8405" t="s">
        <v>92</v>
      </c>
      <c r="F8405" t="s">
        <v>93</v>
      </c>
      <c r="G8405" t="s">
        <v>23080</v>
      </c>
      <c r="H8405" t="s">
        <v>23347</v>
      </c>
      <c r="I8405" t="s">
        <v>21</v>
      </c>
      <c r="J8405" t="s">
        <v>374</v>
      </c>
      <c r="K8405" t="s">
        <v>375</v>
      </c>
      <c r="L8405" t="str">
        <f t="shared" si="126"/>
        <v>US</v>
      </c>
      <c r="M8405" s="2">
        <v>4000</v>
      </c>
      <c r="N8405" t="s">
        <v>23081</v>
      </c>
      <c r="O8405" t="s">
        <v>23082</v>
      </c>
      <c r="P8405" t="s">
        <v>27</v>
      </c>
    </row>
    <row r="8406" spans="1:16" x14ac:dyDescent="0.3">
      <c r="A8406">
        <v>188413</v>
      </c>
      <c r="B8406" t="s">
        <v>16</v>
      </c>
      <c r="C8406">
        <v>1094785</v>
      </c>
      <c r="D8406" s="1">
        <v>46206</v>
      </c>
      <c r="E8406" t="s">
        <v>1967</v>
      </c>
      <c r="F8406" t="s">
        <v>1968</v>
      </c>
      <c r="G8406" t="s">
        <v>23083</v>
      </c>
      <c r="H8406" t="s">
        <v>8040</v>
      </c>
      <c r="I8406" t="s">
        <v>105</v>
      </c>
      <c r="J8406" t="s">
        <v>403</v>
      </c>
      <c r="K8406" t="s">
        <v>17149</v>
      </c>
      <c r="L8406" t="str">
        <f t="shared" si="126"/>
        <v>CT</v>
      </c>
      <c r="M8406" s="2">
        <v>8000</v>
      </c>
      <c r="N8406" t="s">
        <v>23084</v>
      </c>
      <c r="O8406" t="s">
        <v>23085</v>
      </c>
      <c r="P8406" t="s">
        <v>27</v>
      </c>
    </row>
    <row r="8407" spans="1:16" x14ac:dyDescent="0.3">
      <c r="A8407">
        <v>188305</v>
      </c>
      <c r="B8407" t="s">
        <v>16</v>
      </c>
      <c r="C8407">
        <v>1094702</v>
      </c>
      <c r="D8407" s="1">
        <v>46206</v>
      </c>
      <c r="E8407" t="s">
        <v>131</v>
      </c>
      <c r="F8407" t="s">
        <v>132</v>
      </c>
      <c r="G8407" t="s">
        <v>23086</v>
      </c>
      <c r="H8407" t="s">
        <v>17037</v>
      </c>
      <c r="I8407" t="s">
        <v>21</v>
      </c>
      <c r="J8407" t="s">
        <v>2533</v>
      </c>
      <c r="K8407" t="s">
        <v>2534</v>
      </c>
      <c r="L8407" t="str">
        <f t="shared" si="126"/>
        <v>MRI</v>
      </c>
      <c r="M8407" s="2">
        <v>38000</v>
      </c>
      <c r="N8407" t="s">
        <v>23087</v>
      </c>
      <c r="O8407" t="s">
        <v>23088</v>
      </c>
      <c r="P8407" t="s">
        <v>62</v>
      </c>
    </row>
    <row r="8408" spans="1:16" x14ac:dyDescent="0.3">
      <c r="A8408">
        <v>188421</v>
      </c>
      <c r="B8408" t="s">
        <v>16</v>
      </c>
      <c r="C8408">
        <v>1094789</v>
      </c>
      <c r="D8408" s="1">
        <v>46206</v>
      </c>
      <c r="E8408" t="s">
        <v>131</v>
      </c>
      <c r="F8408" t="s">
        <v>132</v>
      </c>
      <c r="G8408" t="s">
        <v>23089</v>
      </c>
      <c r="H8408" t="s">
        <v>19636</v>
      </c>
      <c r="I8408" t="s">
        <v>100</v>
      </c>
      <c r="J8408" t="s">
        <v>135</v>
      </c>
      <c r="K8408" t="s">
        <v>136</v>
      </c>
      <c r="L8408" t="str">
        <f t="shared" si="126"/>
        <v>XRay</v>
      </c>
      <c r="M8408" s="2">
        <v>2000</v>
      </c>
      <c r="N8408" t="s">
        <v>23090</v>
      </c>
      <c r="O8408" t="s">
        <v>23091</v>
      </c>
      <c r="P8408" t="s">
        <v>1037</v>
      </c>
    </row>
    <row r="8409" spans="1:16" x14ac:dyDescent="0.3">
      <c r="A8409">
        <v>188301</v>
      </c>
      <c r="B8409" t="s">
        <v>16</v>
      </c>
      <c r="C8409">
        <v>1094700</v>
      </c>
      <c r="D8409" s="1">
        <v>46206</v>
      </c>
      <c r="E8409" t="s">
        <v>131</v>
      </c>
      <c r="F8409" t="s">
        <v>132</v>
      </c>
      <c r="G8409" t="s">
        <v>23092</v>
      </c>
      <c r="H8409" t="s">
        <v>201</v>
      </c>
      <c r="I8409" t="s">
        <v>21</v>
      </c>
      <c r="J8409" t="s">
        <v>58</v>
      </c>
      <c r="K8409" t="s">
        <v>59</v>
      </c>
      <c r="L8409" t="str">
        <f t="shared" si="126"/>
        <v>MRI</v>
      </c>
      <c r="M8409" s="2">
        <v>22000</v>
      </c>
      <c r="N8409" t="s">
        <v>23093</v>
      </c>
      <c r="O8409" t="s">
        <v>23094</v>
      </c>
      <c r="P8409" t="s">
        <v>62</v>
      </c>
    </row>
    <row r="8410" spans="1:16" x14ac:dyDescent="0.3">
      <c r="A8410">
        <v>188414</v>
      </c>
      <c r="B8410" t="s">
        <v>16</v>
      </c>
      <c r="C8410">
        <v>1094786</v>
      </c>
      <c r="D8410" s="1">
        <v>46206</v>
      </c>
      <c r="E8410" t="s">
        <v>131</v>
      </c>
      <c r="F8410" t="s">
        <v>132</v>
      </c>
      <c r="G8410" t="s">
        <v>23095</v>
      </c>
      <c r="H8410" t="s">
        <v>300</v>
      </c>
      <c r="I8410" t="s">
        <v>105</v>
      </c>
      <c r="J8410" t="s">
        <v>752</v>
      </c>
      <c r="K8410" t="s">
        <v>21907</v>
      </c>
      <c r="L8410" t="str">
        <f t="shared" si="126"/>
        <v>CT</v>
      </c>
      <c r="M8410" s="2">
        <v>12000</v>
      </c>
      <c r="N8410" t="s">
        <v>23096</v>
      </c>
      <c r="O8410" t="s">
        <v>23097</v>
      </c>
      <c r="P8410" t="s">
        <v>71</v>
      </c>
    </row>
    <row r="8411" spans="1:16" x14ac:dyDescent="0.3">
      <c r="A8411">
        <v>188421</v>
      </c>
      <c r="B8411" t="s">
        <v>16</v>
      </c>
      <c r="C8411">
        <v>1094789</v>
      </c>
      <c r="D8411" s="1">
        <v>46206</v>
      </c>
      <c r="E8411" t="s">
        <v>131</v>
      </c>
      <c r="F8411" t="s">
        <v>132</v>
      </c>
      <c r="G8411" t="s">
        <v>23089</v>
      </c>
      <c r="H8411" t="s">
        <v>19636</v>
      </c>
      <c r="I8411" t="s">
        <v>100</v>
      </c>
      <c r="J8411" t="s">
        <v>119</v>
      </c>
      <c r="K8411" t="s">
        <v>120</v>
      </c>
      <c r="L8411" t="str">
        <f t="shared" si="126"/>
        <v>US</v>
      </c>
      <c r="M8411" s="2">
        <v>3000</v>
      </c>
      <c r="N8411" t="s">
        <v>23090</v>
      </c>
      <c r="O8411" t="s">
        <v>23091</v>
      </c>
      <c r="P8411" t="s">
        <v>1037</v>
      </c>
    </row>
    <row r="8412" spans="1:16" x14ac:dyDescent="0.3">
      <c r="A8412">
        <v>188421</v>
      </c>
      <c r="B8412" t="s">
        <v>16</v>
      </c>
      <c r="C8412">
        <v>1094789</v>
      </c>
      <c r="D8412" s="1">
        <v>46206</v>
      </c>
      <c r="E8412" t="s">
        <v>131</v>
      </c>
      <c r="F8412" t="s">
        <v>132</v>
      </c>
      <c r="G8412" t="s">
        <v>23089</v>
      </c>
      <c r="H8412" t="s">
        <v>19636</v>
      </c>
      <c r="I8412" t="s">
        <v>100</v>
      </c>
      <c r="J8412" t="s">
        <v>612</v>
      </c>
      <c r="K8412" t="s">
        <v>613</v>
      </c>
      <c r="L8412" t="str">
        <f t="shared" si="126"/>
        <v>CT</v>
      </c>
      <c r="M8412" s="2">
        <v>14000</v>
      </c>
      <c r="N8412" t="s">
        <v>23090</v>
      </c>
      <c r="O8412" t="s">
        <v>23091</v>
      </c>
      <c r="P8412" t="s">
        <v>1037</v>
      </c>
    </row>
    <row r="8413" spans="1:16" x14ac:dyDescent="0.3">
      <c r="A8413">
        <v>188425</v>
      </c>
      <c r="B8413" t="s">
        <v>16</v>
      </c>
      <c r="C8413">
        <v>1094791</v>
      </c>
      <c r="D8413" s="1">
        <v>46206</v>
      </c>
      <c r="E8413" t="s">
        <v>131</v>
      </c>
      <c r="F8413" t="s">
        <v>132</v>
      </c>
      <c r="G8413" t="s">
        <v>23098</v>
      </c>
      <c r="H8413" t="s">
        <v>23348</v>
      </c>
      <c r="I8413" t="s">
        <v>21</v>
      </c>
      <c r="J8413" t="s">
        <v>797</v>
      </c>
      <c r="K8413" t="s">
        <v>17482</v>
      </c>
      <c r="L8413" t="str">
        <f t="shared" si="126"/>
        <v>CT</v>
      </c>
      <c r="M8413" s="2">
        <v>14000</v>
      </c>
      <c r="N8413" t="s">
        <v>23099</v>
      </c>
      <c r="O8413" t="s">
        <v>23100</v>
      </c>
      <c r="P8413" t="s">
        <v>1037</v>
      </c>
    </row>
    <row r="8414" spans="1:16" x14ac:dyDescent="0.3">
      <c r="A8414">
        <v>188426</v>
      </c>
      <c r="B8414" t="s">
        <v>16</v>
      </c>
      <c r="C8414">
        <v>1094792</v>
      </c>
      <c r="D8414" s="1">
        <v>46206</v>
      </c>
      <c r="E8414" t="s">
        <v>131</v>
      </c>
      <c r="F8414" t="s">
        <v>132</v>
      </c>
      <c r="G8414" t="s">
        <v>23101</v>
      </c>
      <c r="H8414" t="s">
        <v>23102</v>
      </c>
      <c r="I8414" t="s">
        <v>21</v>
      </c>
      <c r="J8414" t="s">
        <v>6095</v>
      </c>
      <c r="K8414" t="s">
        <v>6096</v>
      </c>
      <c r="L8414" t="str">
        <f t="shared" si="126"/>
        <v>MRI</v>
      </c>
      <c r="M8414" s="2">
        <v>44000</v>
      </c>
      <c r="N8414" t="s">
        <v>23103</v>
      </c>
      <c r="O8414" t="s">
        <v>23104</v>
      </c>
      <c r="P8414" t="s">
        <v>27</v>
      </c>
    </row>
    <row r="8415" spans="1:16" x14ac:dyDescent="0.3">
      <c r="A8415">
        <v>188313</v>
      </c>
      <c r="B8415" t="s">
        <v>16</v>
      </c>
      <c r="C8415">
        <v>1094706</v>
      </c>
      <c r="D8415" s="1">
        <v>46206</v>
      </c>
      <c r="E8415" t="s">
        <v>131</v>
      </c>
      <c r="F8415" t="s">
        <v>132</v>
      </c>
      <c r="G8415" t="s">
        <v>23105</v>
      </c>
      <c r="H8415" t="s">
        <v>1169</v>
      </c>
      <c r="I8415" t="s">
        <v>21</v>
      </c>
      <c r="J8415" t="s">
        <v>166</v>
      </c>
      <c r="K8415" t="s">
        <v>167</v>
      </c>
      <c r="L8415" t="str">
        <f t="shared" ref="L8415:L8478" si="127">IF(OR(ISNUMBER(SEARCH("MRI",K8415))),"MRI",
IF(OR(ISNUMBER(SEARCH("ULTRASOUND",K8415))),"US",
IF(OR(ISNUMBER(SEARCH("XRAY",K8415)),ISNUMBER(SEARCH("X-RAY",K8415)),ISNUMBER(SEARCH("Xray",K8415))),"XRay",
IF(OR(ISNUMBER(SEARCH("CT",K8415)),ISNUMBER(SEARCH("C.T",K8415))),"CT",""))))</f>
        <v>XRay</v>
      </c>
      <c r="M8415" s="2">
        <v>2500</v>
      </c>
      <c r="N8415" t="s">
        <v>23106</v>
      </c>
      <c r="O8415" t="s">
        <v>23107</v>
      </c>
      <c r="P8415" t="s">
        <v>62</v>
      </c>
    </row>
    <row r="8416" spans="1:16" x14ac:dyDescent="0.3">
      <c r="A8416">
        <v>188429</v>
      </c>
      <c r="B8416" t="s">
        <v>16</v>
      </c>
      <c r="C8416">
        <v>1094794</v>
      </c>
      <c r="D8416" s="1">
        <v>46206</v>
      </c>
      <c r="E8416" t="s">
        <v>131</v>
      </c>
      <c r="F8416" t="s">
        <v>132</v>
      </c>
      <c r="G8416" t="s">
        <v>23108</v>
      </c>
      <c r="H8416" t="s">
        <v>2796</v>
      </c>
      <c r="I8416" t="s">
        <v>49</v>
      </c>
      <c r="J8416" t="s">
        <v>182</v>
      </c>
      <c r="K8416" t="s">
        <v>23109</v>
      </c>
      <c r="L8416" t="str">
        <f t="shared" si="127"/>
        <v>CT</v>
      </c>
      <c r="M8416" s="2">
        <v>12000</v>
      </c>
      <c r="N8416" t="s">
        <v>23110</v>
      </c>
      <c r="O8416" t="s">
        <v>23111</v>
      </c>
      <c r="P8416" t="s">
        <v>71</v>
      </c>
    </row>
    <row r="8417" spans="1:16" x14ac:dyDescent="0.3">
      <c r="A8417">
        <v>188428</v>
      </c>
      <c r="B8417" t="s">
        <v>16</v>
      </c>
      <c r="C8417">
        <v>1094793</v>
      </c>
      <c r="D8417" s="1">
        <v>46206</v>
      </c>
      <c r="E8417" t="s">
        <v>131</v>
      </c>
      <c r="F8417" t="s">
        <v>132</v>
      </c>
      <c r="G8417" t="s">
        <v>23112</v>
      </c>
      <c r="H8417" t="s">
        <v>19023</v>
      </c>
      <c r="I8417" t="s">
        <v>21</v>
      </c>
      <c r="J8417" t="s">
        <v>1954</v>
      </c>
      <c r="K8417" t="s">
        <v>17294</v>
      </c>
      <c r="L8417" t="str">
        <f t="shared" si="127"/>
        <v>CT</v>
      </c>
      <c r="M8417" s="2">
        <v>15000</v>
      </c>
      <c r="N8417" t="s">
        <v>23113</v>
      </c>
      <c r="O8417" t="s">
        <v>23114</v>
      </c>
      <c r="P8417" t="s">
        <v>1037</v>
      </c>
    </row>
    <row r="8418" spans="1:16" x14ac:dyDescent="0.3">
      <c r="A8418">
        <v>188431</v>
      </c>
      <c r="B8418" t="s">
        <v>16</v>
      </c>
      <c r="C8418">
        <v>1094795</v>
      </c>
      <c r="D8418" s="1">
        <v>46206</v>
      </c>
      <c r="E8418" t="s">
        <v>131</v>
      </c>
      <c r="F8418" t="s">
        <v>132</v>
      </c>
      <c r="G8418" t="s">
        <v>23115</v>
      </c>
      <c r="H8418" t="s">
        <v>23343</v>
      </c>
      <c r="I8418" t="s">
        <v>105</v>
      </c>
      <c r="J8418" t="s">
        <v>1954</v>
      </c>
      <c r="K8418" t="s">
        <v>17294</v>
      </c>
      <c r="L8418" t="str">
        <f t="shared" si="127"/>
        <v>CT</v>
      </c>
      <c r="M8418" s="2">
        <v>15000</v>
      </c>
      <c r="N8418" t="s">
        <v>23116</v>
      </c>
      <c r="O8418" t="s">
        <v>23117</v>
      </c>
      <c r="P8418" t="s">
        <v>3289</v>
      </c>
    </row>
    <row r="8419" spans="1:16" x14ac:dyDescent="0.3">
      <c r="A8419">
        <v>188436</v>
      </c>
      <c r="B8419" t="s">
        <v>16</v>
      </c>
      <c r="C8419">
        <v>1094798</v>
      </c>
      <c r="D8419" s="1">
        <v>46206</v>
      </c>
      <c r="E8419" t="s">
        <v>131</v>
      </c>
      <c r="F8419" t="s">
        <v>132</v>
      </c>
      <c r="G8419" t="s">
        <v>23118</v>
      </c>
      <c r="H8419" t="s">
        <v>23350</v>
      </c>
      <c r="I8419" t="s">
        <v>21</v>
      </c>
      <c r="J8419" t="s">
        <v>166</v>
      </c>
      <c r="K8419" t="s">
        <v>167</v>
      </c>
      <c r="L8419" t="str">
        <f t="shared" si="127"/>
        <v>XRay</v>
      </c>
      <c r="M8419" s="2">
        <v>2500</v>
      </c>
      <c r="N8419" t="s">
        <v>23119</v>
      </c>
      <c r="O8419" t="s">
        <v>23120</v>
      </c>
      <c r="P8419" t="s">
        <v>1037</v>
      </c>
    </row>
    <row r="8420" spans="1:16" x14ac:dyDescent="0.3">
      <c r="A8420">
        <v>188436</v>
      </c>
      <c r="B8420" t="s">
        <v>16</v>
      </c>
      <c r="C8420">
        <v>1094798</v>
      </c>
      <c r="D8420" s="1">
        <v>46206</v>
      </c>
      <c r="E8420" t="s">
        <v>131</v>
      </c>
      <c r="F8420" t="s">
        <v>132</v>
      </c>
      <c r="G8420" t="s">
        <v>23118</v>
      </c>
      <c r="H8420" t="s">
        <v>23350</v>
      </c>
      <c r="I8420" t="s">
        <v>21</v>
      </c>
      <c r="J8420" t="s">
        <v>30</v>
      </c>
      <c r="K8420" t="s">
        <v>17077</v>
      </c>
      <c r="L8420" t="str">
        <f t="shared" si="127"/>
        <v>XRay</v>
      </c>
      <c r="M8420" s="2">
        <v>2500</v>
      </c>
      <c r="N8420" t="s">
        <v>23119</v>
      </c>
      <c r="O8420" t="s">
        <v>23120</v>
      </c>
      <c r="P8420" t="s">
        <v>1037</v>
      </c>
    </row>
    <row r="8421" spans="1:16" x14ac:dyDescent="0.3">
      <c r="A8421">
        <v>188438</v>
      </c>
      <c r="B8421" t="s">
        <v>16</v>
      </c>
      <c r="C8421">
        <v>1094799</v>
      </c>
      <c r="D8421" s="1">
        <v>46206</v>
      </c>
      <c r="E8421" t="s">
        <v>131</v>
      </c>
      <c r="F8421" t="s">
        <v>132</v>
      </c>
      <c r="G8421" t="s">
        <v>23121</v>
      </c>
      <c r="H8421" t="s">
        <v>3442</v>
      </c>
      <c r="I8421" t="s">
        <v>21</v>
      </c>
      <c r="J8421" t="s">
        <v>540</v>
      </c>
      <c r="K8421" t="s">
        <v>541</v>
      </c>
      <c r="L8421" t="str">
        <f t="shared" si="127"/>
        <v>XRay</v>
      </c>
      <c r="M8421" s="2">
        <v>2500</v>
      </c>
      <c r="N8421" t="s">
        <v>23122</v>
      </c>
      <c r="O8421" t="s">
        <v>23123</v>
      </c>
      <c r="P8421" t="s">
        <v>71</v>
      </c>
    </row>
    <row r="8422" spans="1:16" x14ac:dyDescent="0.3">
      <c r="A8422">
        <v>188443</v>
      </c>
      <c r="B8422" t="s">
        <v>16</v>
      </c>
      <c r="C8422">
        <v>1094804</v>
      </c>
      <c r="D8422" s="1">
        <v>46206</v>
      </c>
      <c r="E8422" t="s">
        <v>131</v>
      </c>
      <c r="F8422" t="s">
        <v>132</v>
      </c>
      <c r="G8422" t="s">
        <v>23124</v>
      </c>
      <c r="H8422" t="s">
        <v>23349</v>
      </c>
      <c r="I8422" t="s">
        <v>100</v>
      </c>
      <c r="J8422" t="s">
        <v>1957</v>
      </c>
      <c r="K8422" t="s">
        <v>1958</v>
      </c>
      <c r="L8422" t="str">
        <f t="shared" si="127"/>
        <v>MRI</v>
      </c>
      <c r="M8422" s="2">
        <v>44000</v>
      </c>
      <c r="N8422" t="s">
        <v>23125</v>
      </c>
      <c r="O8422" t="s">
        <v>23126</v>
      </c>
      <c r="P8422" t="s">
        <v>1037</v>
      </c>
    </row>
    <row r="8423" spans="1:16" x14ac:dyDescent="0.3">
      <c r="A8423">
        <v>188443</v>
      </c>
      <c r="B8423" t="s">
        <v>16</v>
      </c>
      <c r="C8423">
        <v>1094804</v>
      </c>
      <c r="D8423" s="1">
        <v>46206</v>
      </c>
      <c r="E8423" t="s">
        <v>131</v>
      </c>
      <c r="F8423" t="s">
        <v>132</v>
      </c>
      <c r="G8423" t="s">
        <v>23124</v>
      </c>
      <c r="H8423" t="s">
        <v>23349</v>
      </c>
      <c r="I8423" t="s">
        <v>100</v>
      </c>
      <c r="J8423" t="s">
        <v>202</v>
      </c>
      <c r="K8423" t="s">
        <v>203</v>
      </c>
      <c r="L8423" t="str">
        <f t="shared" si="127"/>
        <v>XRay</v>
      </c>
      <c r="M8423" s="2">
        <v>2200</v>
      </c>
      <c r="N8423" t="s">
        <v>23125</v>
      </c>
      <c r="O8423" t="s">
        <v>23126</v>
      </c>
      <c r="P8423" t="s">
        <v>1037</v>
      </c>
    </row>
    <row r="8424" spans="1:16" x14ac:dyDescent="0.3">
      <c r="A8424">
        <v>188445</v>
      </c>
      <c r="B8424" t="s">
        <v>16</v>
      </c>
      <c r="C8424">
        <v>1094805</v>
      </c>
      <c r="D8424" s="1">
        <v>46206</v>
      </c>
      <c r="E8424" t="s">
        <v>131</v>
      </c>
      <c r="F8424" t="s">
        <v>132</v>
      </c>
      <c r="G8424" t="s">
        <v>23127</v>
      </c>
      <c r="H8424" t="s">
        <v>23128</v>
      </c>
      <c r="I8424" t="s">
        <v>49</v>
      </c>
      <c r="J8424" t="s">
        <v>172</v>
      </c>
      <c r="K8424" t="s">
        <v>173</v>
      </c>
      <c r="L8424" t="str">
        <f t="shared" si="127"/>
        <v>MRI</v>
      </c>
      <c r="M8424" s="2">
        <v>13000</v>
      </c>
      <c r="N8424" t="s">
        <v>23129</v>
      </c>
      <c r="O8424" t="s">
        <v>23130</v>
      </c>
      <c r="P8424" t="s">
        <v>62</v>
      </c>
    </row>
    <row r="8425" spans="1:16" x14ac:dyDescent="0.3">
      <c r="A8425">
        <v>188309</v>
      </c>
      <c r="B8425" t="s">
        <v>16</v>
      </c>
      <c r="C8425">
        <v>1094704</v>
      </c>
      <c r="D8425" s="1">
        <v>46206</v>
      </c>
      <c r="E8425" t="s">
        <v>131</v>
      </c>
      <c r="F8425" t="s">
        <v>132</v>
      </c>
      <c r="G8425" t="s">
        <v>23131</v>
      </c>
      <c r="H8425" t="s">
        <v>564</v>
      </c>
      <c r="I8425" t="s">
        <v>21</v>
      </c>
      <c r="J8425" t="s">
        <v>42</v>
      </c>
      <c r="K8425" t="s">
        <v>43</v>
      </c>
      <c r="L8425" t="str">
        <f t="shared" si="127"/>
        <v>US</v>
      </c>
      <c r="M8425" s="2">
        <v>3000</v>
      </c>
      <c r="N8425" t="s">
        <v>23132</v>
      </c>
      <c r="O8425" t="s">
        <v>23133</v>
      </c>
      <c r="P8425" t="s">
        <v>62</v>
      </c>
    </row>
    <row r="8426" spans="1:16" x14ac:dyDescent="0.3">
      <c r="A8426">
        <v>188310</v>
      </c>
      <c r="B8426" t="s">
        <v>16</v>
      </c>
      <c r="C8426">
        <v>1094705</v>
      </c>
      <c r="D8426" s="1">
        <v>46206</v>
      </c>
      <c r="E8426" t="s">
        <v>131</v>
      </c>
      <c r="F8426" t="s">
        <v>132</v>
      </c>
      <c r="G8426" t="s">
        <v>23134</v>
      </c>
      <c r="H8426" t="s">
        <v>5674</v>
      </c>
      <c r="I8426" t="s">
        <v>105</v>
      </c>
      <c r="J8426" t="s">
        <v>58</v>
      </c>
      <c r="K8426" t="s">
        <v>59</v>
      </c>
      <c r="L8426" t="str">
        <f t="shared" si="127"/>
        <v>MRI</v>
      </c>
      <c r="M8426" s="2">
        <v>22000</v>
      </c>
      <c r="N8426" t="s">
        <v>23135</v>
      </c>
      <c r="O8426" t="s">
        <v>23136</v>
      </c>
      <c r="P8426" t="s">
        <v>62</v>
      </c>
    </row>
    <row r="8427" spans="1:16" x14ac:dyDescent="0.3">
      <c r="A8427">
        <v>188327</v>
      </c>
      <c r="B8427" t="s">
        <v>16</v>
      </c>
      <c r="C8427">
        <v>1094716</v>
      </c>
      <c r="D8427" s="1">
        <v>46206</v>
      </c>
      <c r="E8427" t="s">
        <v>131</v>
      </c>
      <c r="F8427" t="s">
        <v>132</v>
      </c>
      <c r="G8427" t="s">
        <v>23137</v>
      </c>
      <c r="H8427" t="s">
        <v>16969</v>
      </c>
      <c r="I8427" t="s">
        <v>100</v>
      </c>
      <c r="J8427" t="s">
        <v>876</v>
      </c>
      <c r="K8427" t="s">
        <v>877</v>
      </c>
      <c r="L8427" t="str">
        <f t="shared" si="127"/>
        <v>MRI</v>
      </c>
      <c r="M8427" s="2">
        <v>25000</v>
      </c>
      <c r="N8427" t="s">
        <v>23138</v>
      </c>
      <c r="O8427" t="s">
        <v>23139</v>
      </c>
      <c r="P8427" t="s">
        <v>62</v>
      </c>
    </row>
    <row r="8428" spans="1:16" x14ac:dyDescent="0.3">
      <c r="A8428">
        <v>188329</v>
      </c>
      <c r="B8428" t="s">
        <v>16</v>
      </c>
      <c r="C8428">
        <v>1094717</v>
      </c>
      <c r="D8428" s="1">
        <v>46206</v>
      </c>
      <c r="E8428" t="s">
        <v>131</v>
      </c>
      <c r="F8428" t="s">
        <v>132</v>
      </c>
      <c r="G8428" t="s">
        <v>23140</v>
      </c>
      <c r="H8428" t="s">
        <v>20462</v>
      </c>
      <c r="I8428" t="s">
        <v>21</v>
      </c>
      <c r="J8428" t="s">
        <v>4018</v>
      </c>
      <c r="K8428" t="s">
        <v>4019</v>
      </c>
      <c r="L8428" t="str">
        <f t="shared" si="127"/>
        <v>US</v>
      </c>
      <c r="M8428" s="2">
        <v>6000</v>
      </c>
      <c r="N8428" t="s">
        <v>23141</v>
      </c>
      <c r="O8428" t="s">
        <v>23142</v>
      </c>
      <c r="P8428" t="s">
        <v>27</v>
      </c>
    </row>
    <row r="8429" spans="1:16" x14ac:dyDescent="0.3">
      <c r="A8429">
        <v>188329</v>
      </c>
      <c r="B8429" t="s">
        <v>16</v>
      </c>
      <c r="C8429">
        <v>1094717</v>
      </c>
      <c r="D8429" s="1">
        <v>46206</v>
      </c>
      <c r="E8429" t="s">
        <v>131</v>
      </c>
      <c r="F8429" t="s">
        <v>132</v>
      </c>
      <c r="G8429" t="s">
        <v>23140</v>
      </c>
      <c r="H8429" t="s">
        <v>20462</v>
      </c>
      <c r="I8429" t="s">
        <v>21</v>
      </c>
      <c r="J8429" t="s">
        <v>1090</v>
      </c>
      <c r="K8429" t="s">
        <v>1091</v>
      </c>
      <c r="L8429" t="str">
        <f t="shared" si="127"/>
        <v>US</v>
      </c>
      <c r="M8429" s="2">
        <v>5000</v>
      </c>
      <c r="N8429" t="s">
        <v>23141</v>
      </c>
      <c r="O8429" t="s">
        <v>23142</v>
      </c>
      <c r="P8429" t="s">
        <v>27</v>
      </c>
    </row>
    <row r="8430" spans="1:16" x14ac:dyDescent="0.3">
      <c r="A8430">
        <v>188329</v>
      </c>
      <c r="B8430" t="s">
        <v>16</v>
      </c>
      <c r="C8430">
        <v>1094717</v>
      </c>
      <c r="D8430" s="1">
        <v>46206</v>
      </c>
      <c r="E8430" t="s">
        <v>131</v>
      </c>
      <c r="F8430" t="s">
        <v>132</v>
      </c>
      <c r="G8430" t="s">
        <v>23140</v>
      </c>
      <c r="H8430" t="s">
        <v>20462</v>
      </c>
      <c r="I8430" t="s">
        <v>21</v>
      </c>
      <c r="J8430" t="s">
        <v>135</v>
      </c>
      <c r="K8430" t="s">
        <v>136</v>
      </c>
      <c r="L8430" t="str">
        <f t="shared" si="127"/>
        <v>XRay</v>
      </c>
      <c r="M8430" s="2">
        <v>2000</v>
      </c>
      <c r="N8430" t="s">
        <v>23141</v>
      </c>
      <c r="O8430" t="s">
        <v>23142</v>
      </c>
      <c r="P8430" t="s">
        <v>27</v>
      </c>
    </row>
    <row r="8431" spans="1:16" x14ac:dyDescent="0.3">
      <c r="A8431">
        <v>188329</v>
      </c>
      <c r="B8431" t="s">
        <v>16</v>
      </c>
      <c r="C8431">
        <v>1094717</v>
      </c>
      <c r="D8431" s="1">
        <v>46206</v>
      </c>
      <c r="E8431" t="s">
        <v>131</v>
      </c>
      <c r="F8431" t="s">
        <v>132</v>
      </c>
      <c r="G8431" t="s">
        <v>23140</v>
      </c>
      <c r="H8431" t="s">
        <v>20462</v>
      </c>
      <c r="I8431" t="s">
        <v>21</v>
      </c>
      <c r="J8431" t="s">
        <v>74</v>
      </c>
      <c r="K8431" t="s">
        <v>75</v>
      </c>
      <c r="L8431" t="s">
        <v>24</v>
      </c>
      <c r="M8431" s="2">
        <v>2500</v>
      </c>
      <c r="N8431" t="s">
        <v>23141</v>
      </c>
      <c r="O8431" t="s">
        <v>23142</v>
      </c>
      <c r="P8431" t="s">
        <v>27</v>
      </c>
    </row>
    <row r="8432" spans="1:16" x14ac:dyDescent="0.3">
      <c r="A8432">
        <v>188331</v>
      </c>
      <c r="B8432" t="s">
        <v>16</v>
      </c>
      <c r="C8432">
        <v>1094718</v>
      </c>
      <c r="D8432" s="1">
        <v>46206</v>
      </c>
      <c r="E8432" t="s">
        <v>131</v>
      </c>
      <c r="F8432" t="s">
        <v>132</v>
      </c>
      <c r="G8432" t="s">
        <v>23143</v>
      </c>
      <c r="H8432" t="s">
        <v>1780</v>
      </c>
      <c r="I8432" t="s">
        <v>21</v>
      </c>
      <c r="J8432" t="s">
        <v>135</v>
      </c>
      <c r="K8432" t="s">
        <v>136</v>
      </c>
      <c r="L8432" t="str">
        <f t="shared" si="127"/>
        <v>XRay</v>
      </c>
      <c r="M8432" s="2">
        <v>2000</v>
      </c>
      <c r="N8432" t="s">
        <v>23144</v>
      </c>
      <c r="O8432" t="s">
        <v>23145</v>
      </c>
      <c r="P8432" t="s">
        <v>71</v>
      </c>
    </row>
    <row r="8433" spans="1:16" x14ac:dyDescent="0.3">
      <c r="A8433">
        <v>188341</v>
      </c>
      <c r="B8433" t="s">
        <v>16</v>
      </c>
      <c r="C8433">
        <v>1094726</v>
      </c>
      <c r="D8433" s="1">
        <v>46206</v>
      </c>
      <c r="E8433" t="s">
        <v>131</v>
      </c>
      <c r="F8433" t="s">
        <v>132</v>
      </c>
      <c r="G8433" t="s">
        <v>23146</v>
      </c>
      <c r="H8433" t="s">
        <v>6655</v>
      </c>
      <c r="I8433" t="s">
        <v>21</v>
      </c>
      <c r="J8433" t="s">
        <v>135</v>
      </c>
      <c r="K8433" t="s">
        <v>136</v>
      </c>
      <c r="L8433" t="str">
        <f t="shared" si="127"/>
        <v>XRay</v>
      </c>
      <c r="M8433" s="2">
        <v>2000</v>
      </c>
      <c r="N8433" t="s">
        <v>23147</v>
      </c>
      <c r="O8433" t="s">
        <v>23148</v>
      </c>
      <c r="P8433" t="s">
        <v>62</v>
      </c>
    </row>
    <row r="8434" spans="1:16" x14ac:dyDescent="0.3">
      <c r="A8434">
        <v>188353</v>
      </c>
      <c r="B8434" t="s">
        <v>16</v>
      </c>
      <c r="C8434">
        <v>1094737</v>
      </c>
      <c r="D8434" s="1">
        <v>46206</v>
      </c>
      <c r="E8434" t="s">
        <v>131</v>
      </c>
      <c r="F8434" t="s">
        <v>132</v>
      </c>
      <c r="G8434" t="s">
        <v>23149</v>
      </c>
      <c r="H8434" t="s">
        <v>154</v>
      </c>
      <c r="I8434" t="s">
        <v>21</v>
      </c>
      <c r="J8434" t="s">
        <v>135</v>
      </c>
      <c r="K8434" t="s">
        <v>136</v>
      </c>
      <c r="L8434" t="str">
        <f t="shared" si="127"/>
        <v>XRay</v>
      </c>
      <c r="M8434" s="2">
        <v>2000</v>
      </c>
      <c r="N8434" t="s">
        <v>23150</v>
      </c>
      <c r="O8434" t="s">
        <v>23151</v>
      </c>
      <c r="P8434" t="s">
        <v>27</v>
      </c>
    </row>
    <row r="8435" spans="1:16" x14ac:dyDescent="0.3">
      <c r="A8435">
        <v>188324</v>
      </c>
      <c r="B8435" t="s">
        <v>16</v>
      </c>
      <c r="C8435">
        <v>1094713</v>
      </c>
      <c r="D8435" s="1">
        <v>46206</v>
      </c>
      <c r="E8435" t="s">
        <v>131</v>
      </c>
      <c r="F8435" t="s">
        <v>132</v>
      </c>
      <c r="G8435" t="s">
        <v>23152</v>
      </c>
      <c r="H8435" t="s">
        <v>14158</v>
      </c>
      <c r="I8435" t="s">
        <v>105</v>
      </c>
      <c r="J8435" t="s">
        <v>155</v>
      </c>
      <c r="K8435" t="s">
        <v>17171</v>
      </c>
      <c r="L8435" t="str">
        <f t="shared" si="127"/>
        <v>CT</v>
      </c>
      <c r="M8435" s="2">
        <v>15000</v>
      </c>
      <c r="N8435" t="s">
        <v>23153</v>
      </c>
      <c r="O8435" t="s">
        <v>23154</v>
      </c>
      <c r="P8435" t="s">
        <v>27</v>
      </c>
    </row>
    <row r="8436" spans="1:16" x14ac:dyDescent="0.3">
      <c r="A8436">
        <v>188354</v>
      </c>
      <c r="B8436" t="s">
        <v>16</v>
      </c>
      <c r="C8436">
        <v>1094738</v>
      </c>
      <c r="D8436" s="1">
        <v>46206</v>
      </c>
      <c r="E8436" t="s">
        <v>131</v>
      </c>
      <c r="F8436" t="s">
        <v>132</v>
      </c>
      <c r="G8436" t="s">
        <v>23155</v>
      </c>
      <c r="H8436" t="s">
        <v>95</v>
      </c>
      <c r="I8436" t="s">
        <v>49</v>
      </c>
      <c r="J8436" t="s">
        <v>42</v>
      </c>
      <c r="K8436" t="s">
        <v>43</v>
      </c>
      <c r="L8436" t="str">
        <f t="shared" si="127"/>
        <v>US</v>
      </c>
      <c r="M8436" s="2">
        <v>3000</v>
      </c>
      <c r="N8436" t="s">
        <v>23156</v>
      </c>
      <c r="O8436" t="s">
        <v>23157</v>
      </c>
      <c r="P8436" t="s">
        <v>27</v>
      </c>
    </row>
    <row r="8437" spans="1:16" x14ac:dyDescent="0.3">
      <c r="A8437">
        <v>188355</v>
      </c>
      <c r="B8437" t="s">
        <v>16</v>
      </c>
      <c r="C8437">
        <v>1094739</v>
      </c>
      <c r="D8437" s="1">
        <v>46206</v>
      </c>
      <c r="E8437" t="s">
        <v>131</v>
      </c>
      <c r="F8437" t="s">
        <v>132</v>
      </c>
      <c r="G8437" t="s">
        <v>23158</v>
      </c>
      <c r="H8437" t="s">
        <v>6882</v>
      </c>
      <c r="I8437" t="s">
        <v>21</v>
      </c>
      <c r="J8437" t="s">
        <v>876</v>
      </c>
      <c r="K8437" t="s">
        <v>877</v>
      </c>
      <c r="L8437" t="str">
        <f t="shared" si="127"/>
        <v>MRI</v>
      </c>
      <c r="M8437" s="2">
        <v>18000</v>
      </c>
      <c r="N8437" t="s">
        <v>23159</v>
      </c>
      <c r="O8437" t="s">
        <v>23160</v>
      </c>
      <c r="P8437" t="s">
        <v>71</v>
      </c>
    </row>
    <row r="8438" spans="1:16" x14ac:dyDescent="0.3">
      <c r="A8438">
        <v>188355</v>
      </c>
      <c r="B8438" t="s">
        <v>16</v>
      </c>
      <c r="C8438">
        <v>1094739</v>
      </c>
      <c r="D8438" s="1">
        <v>46206</v>
      </c>
      <c r="E8438" t="s">
        <v>131</v>
      </c>
      <c r="F8438" t="s">
        <v>132</v>
      </c>
      <c r="G8438" t="s">
        <v>23158</v>
      </c>
      <c r="H8438" t="s">
        <v>6882</v>
      </c>
      <c r="I8438" t="s">
        <v>21</v>
      </c>
      <c r="J8438" t="s">
        <v>33</v>
      </c>
      <c r="K8438" t="s">
        <v>34</v>
      </c>
      <c r="L8438" t="str">
        <f t="shared" si="127"/>
        <v>MRI</v>
      </c>
      <c r="M8438" s="2">
        <v>18000</v>
      </c>
      <c r="N8438" t="s">
        <v>23159</v>
      </c>
      <c r="O8438" t="s">
        <v>23160</v>
      </c>
      <c r="P8438" t="s">
        <v>71</v>
      </c>
    </row>
    <row r="8439" spans="1:16" x14ac:dyDescent="0.3">
      <c r="A8439">
        <v>188355</v>
      </c>
      <c r="B8439" t="s">
        <v>16</v>
      </c>
      <c r="C8439">
        <v>1094739</v>
      </c>
      <c r="D8439" s="1">
        <v>46206</v>
      </c>
      <c r="E8439" t="s">
        <v>131</v>
      </c>
      <c r="F8439" t="s">
        <v>132</v>
      </c>
      <c r="G8439" t="s">
        <v>23158</v>
      </c>
      <c r="H8439" t="s">
        <v>6882</v>
      </c>
      <c r="I8439" t="s">
        <v>21</v>
      </c>
      <c r="J8439" t="s">
        <v>172</v>
      </c>
      <c r="K8439" t="s">
        <v>173</v>
      </c>
      <c r="L8439" t="str">
        <f t="shared" si="127"/>
        <v>MRI</v>
      </c>
      <c r="M8439" s="2">
        <v>18000</v>
      </c>
      <c r="N8439" t="s">
        <v>23159</v>
      </c>
      <c r="O8439" t="s">
        <v>23160</v>
      </c>
      <c r="P8439" t="s">
        <v>71</v>
      </c>
    </row>
    <row r="8440" spans="1:16" x14ac:dyDescent="0.3">
      <c r="A8440">
        <v>188357</v>
      </c>
      <c r="B8440" t="s">
        <v>16</v>
      </c>
      <c r="C8440">
        <v>1094740</v>
      </c>
      <c r="D8440" s="1">
        <v>46206</v>
      </c>
      <c r="E8440" t="s">
        <v>131</v>
      </c>
      <c r="F8440" t="s">
        <v>132</v>
      </c>
      <c r="G8440" t="s">
        <v>19278</v>
      </c>
      <c r="H8440" t="s">
        <v>81</v>
      </c>
      <c r="I8440" t="s">
        <v>21</v>
      </c>
      <c r="J8440" t="s">
        <v>42</v>
      </c>
      <c r="K8440" t="s">
        <v>43</v>
      </c>
      <c r="L8440" t="str">
        <f t="shared" si="127"/>
        <v>US</v>
      </c>
      <c r="M8440" s="2">
        <v>3000</v>
      </c>
      <c r="N8440" t="s">
        <v>23161</v>
      </c>
      <c r="O8440" t="s">
        <v>23162</v>
      </c>
      <c r="P8440" t="s">
        <v>27</v>
      </c>
    </row>
    <row r="8441" spans="1:16" x14ac:dyDescent="0.3">
      <c r="A8441">
        <v>188364</v>
      </c>
      <c r="B8441" t="s">
        <v>16</v>
      </c>
      <c r="C8441">
        <v>1094745</v>
      </c>
      <c r="D8441" s="1">
        <v>46206</v>
      </c>
      <c r="E8441" t="s">
        <v>131</v>
      </c>
      <c r="F8441" t="s">
        <v>132</v>
      </c>
      <c r="G8441" t="s">
        <v>23163</v>
      </c>
      <c r="H8441" t="s">
        <v>154</v>
      </c>
      <c r="I8441" t="s">
        <v>21</v>
      </c>
      <c r="J8441" t="s">
        <v>416</v>
      </c>
      <c r="K8441" t="s">
        <v>417</v>
      </c>
      <c r="L8441" t="s">
        <v>24</v>
      </c>
      <c r="M8441" s="2">
        <v>7500</v>
      </c>
      <c r="N8441" t="s">
        <v>23164</v>
      </c>
      <c r="O8441" t="s">
        <v>23165</v>
      </c>
      <c r="P8441" t="s">
        <v>71</v>
      </c>
    </row>
    <row r="8442" spans="1:16" x14ac:dyDescent="0.3">
      <c r="A8442">
        <v>188365</v>
      </c>
      <c r="B8442" t="s">
        <v>16</v>
      </c>
      <c r="C8442">
        <v>1094746</v>
      </c>
      <c r="D8442" s="1">
        <v>46206</v>
      </c>
      <c r="E8442" t="s">
        <v>131</v>
      </c>
      <c r="F8442" t="s">
        <v>132</v>
      </c>
      <c r="G8442" t="s">
        <v>23166</v>
      </c>
      <c r="H8442" t="s">
        <v>211</v>
      </c>
      <c r="I8442" t="s">
        <v>21</v>
      </c>
      <c r="J8442" t="s">
        <v>145</v>
      </c>
      <c r="K8442" t="s">
        <v>146</v>
      </c>
      <c r="L8442" t="str">
        <f t="shared" si="127"/>
        <v>US</v>
      </c>
      <c r="M8442" s="2">
        <v>3000</v>
      </c>
      <c r="N8442" t="s">
        <v>23167</v>
      </c>
      <c r="O8442" t="s">
        <v>23168</v>
      </c>
      <c r="P8442" t="s">
        <v>27</v>
      </c>
    </row>
    <row r="8443" spans="1:16" x14ac:dyDescent="0.3">
      <c r="A8443">
        <v>188373</v>
      </c>
      <c r="B8443" t="s">
        <v>16</v>
      </c>
      <c r="C8443">
        <v>1094753</v>
      </c>
      <c r="D8443" s="1">
        <v>46206</v>
      </c>
      <c r="E8443" t="s">
        <v>131</v>
      </c>
      <c r="F8443" t="s">
        <v>132</v>
      </c>
      <c r="G8443" t="s">
        <v>23169</v>
      </c>
      <c r="H8443" t="s">
        <v>23170</v>
      </c>
      <c r="I8443" t="s">
        <v>49</v>
      </c>
      <c r="J8443" t="s">
        <v>110</v>
      </c>
      <c r="K8443" t="s">
        <v>17053</v>
      </c>
      <c r="L8443" t="str">
        <f t="shared" si="127"/>
        <v>CT</v>
      </c>
      <c r="M8443" s="2">
        <v>12000</v>
      </c>
      <c r="N8443" t="s">
        <v>23171</v>
      </c>
      <c r="O8443" t="s">
        <v>23172</v>
      </c>
      <c r="P8443" t="s">
        <v>62</v>
      </c>
    </row>
    <row r="8444" spans="1:16" x14ac:dyDescent="0.3">
      <c r="A8444">
        <v>188375</v>
      </c>
      <c r="B8444" t="s">
        <v>16</v>
      </c>
      <c r="C8444">
        <v>1094755</v>
      </c>
      <c r="D8444" s="1">
        <v>46206</v>
      </c>
      <c r="E8444" t="s">
        <v>131</v>
      </c>
      <c r="F8444" t="s">
        <v>132</v>
      </c>
      <c r="G8444" t="s">
        <v>23173</v>
      </c>
      <c r="H8444" t="s">
        <v>5046</v>
      </c>
      <c r="I8444" t="s">
        <v>105</v>
      </c>
      <c r="J8444" t="s">
        <v>50</v>
      </c>
      <c r="K8444" t="s">
        <v>51</v>
      </c>
      <c r="L8444" t="str">
        <f t="shared" si="127"/>
        <v>MRI</v>
      </c>
      <c r="M8444" s="2">
        <v>22000</v>
      </c>
      <c r="N8444" t="s">
        <v>23174</v>
      </c>
      <c r="O8444" t="s">
        <v>23175</v>
      </c>
      <c r="P8444" t="s">
        <v>1037</v>
      </c>
    </row>
    <row r="8445" spans="1:16" x14ac:dyDescent="0.3">
      <c r="A8445">
        <v>188381</v>
      </c>
      <c r="B8445" t="s">
        <v>16</v>
      </c>
      <c r="C8445">
        <v>1094761</v>
      </c>
      <c r="D8445" s="1">
        <v>46206</v>
      </c>
      <c r="E8445" t="s">
        <v>131</v>
      </c>
      <c r="F8445" t="s">
        <v>132</v>
      </c>
      <c r="G8445" t="s">
        <v>23176</v>
      </c>
      <c r="H8445" t="s">
        <v>227</v>
      </c>
      <c r="I8445" t="s">
        <v>105</v>
      </c>
      <c r="J8445" t="s">
        <v>403</v>
      </c>
      <c r="K8445" t="s">
        <v>17149</v>
      </c>
      <c r="L8445" t="str">
        <f t="shared" si="127"/>
        <v>CT</v>
      </c>
      <c r="M8445" s="2">
        <v>12000</v>
      </c>
      <c r="N8445" t="s">
        <v>23177</v>
      </c>
      <c r="O8445" t="s">
        <v>23178</v>
      </c>
      <c r="P8445" t="s">
        <v>71</v>
      </c>
    </row>
    <row r="8446" spans="1:16" x14ac:dyDescent="0.3">
      <c r="A8446">
        <v>188385</v>
      </c>
      <c r="B8446" t="s">
        <v>16</v>
      </c>
      <c r="C8446">
        <v>1094765</v>
      </c>
      <c r="D8446" s="1">
        <v>46206</v>
      </c>
      <c r="E8446" t="s">
        <v>131</v>
      </c>
      <c r="F8446" t="s">
        <v>132</v>
      </c>
      <c r="G8446" t="s">
        <v>23179</v>
      </c>
      <c r="H8446" t="s">
        <v>150</v>
      </c>
      <c r="I8446" t="s">
        <v>100</v>
      </c>
      <c r="J8446" t="s">
        <v>285</v>
      </c>
      <c r="K8446" t="s">
        <v>286</v>
      </c>
      <c r="L8446" t="s">
        <v>24</v>
      </c>
      <c r="M8446" s="2">
        <v>6500</v>
      </c>
      <c r="N8446" t="s">
        <v>23180</v>
      </c>
      <c r="O8446" t="s">
        <v>23181</v>
      </c>
      <c r="P8446" t="s">
        <v>27</v>
      </c>
    </row>
    <row r="8447" spans="1:16" x14ac:dyDescent="0.3">
      <c r="A8447">
        <v>188316</v>
      </c>
      <c r="B8447" t="s">
        <v>16</v>
      </c>
      <c r="C8447">
        <v>1094708</v>
      </c>
      <c r="D8447" s="1">
        <v>46206</v>
      </c>
      <c r="E8447" t="s">
        <v>131</v>
      </c>
      <c r="F8447" t="s">
        <v>132</v>
      </c>
      <c r="G8447" t="s">
        <v>23182</v>
      </c>
      <c r="H8447" t="s">
        <v>1169</v>
      </c>
      <c r="I8447" t="s">
        <v>21</v>
      </c>
      <c r="J8447" t="s">
        <v>5264</v>
      </c>
      <c r="K8447" t="s">
        <v>5265</v>
      </c>
      <c r="L8447" t="str">
        <f t="shared" si="127"/>
        <v>MRI</v>
      </c>
      <c r="M8447" s="2">
        <v>23000</v>
      </c>
      <c r="N8447" t="s">
        <v>23183</v>
      </c>
      <c r="O8447" t="s">
        <v>23184</v>
      </c>
      <c r="P8447" t="s">
        <v>62</v>
      </c>
    </row>
    <row r="8448" spans="1:16" x14ac:dyDescent="0.3">
      <c r="A8448">
        <v>188315</v>
      </c>
      <c r="B8448" t="s">
        <v>16</v>
      </c>
      <c r="C8448">
        <v>1094707</v>
      </c>
      <c r="D8448" s="1">
        <v>46206</v>
      </c>
      <c r="E8448" t="s">
        <v>131</v>
      </c>
      <c r="F8448" t="s">
        <v>132</v>
      </c>
      <c r="G8448" t="s">
        <v>23185</v>
      </c>
      <c r="H8448" t="s">
        <v>23186</v>
      </c>
      <c r="I8448" t="s">
        <v>21</v>
      </c>
      <c r="J8448" t="s">
        <v>172</v>
      </c>
      <c r="K8448" t="s">
        <v>173</v>
      </c>
      <c r="L8448" t="str">
        <f t="shared" si="127"/>
        <v>MRI</v>
      </c>
      <c r="M8448" s="2">
        <v>22000</v>
      </c>
      <c r="N8448" t="s">
        <v>23187</v>
      </c>
      <c r="O8448" t="s">
        <v>23188</v>
      </c>
      <c r="P8448" t="s">
        <v>71</v>
      </c>
    </row>
    <row r="8449" spans="1:16" x14ac:dyDescent="0.3">
      <c r="A8449">
        <v>188371</v>
      </c>
      <c r="B8449" t="s">
        <v>16</v>
      </c>
      <c r="C8449">
        <v>1094751</v>
      </c>
      <c r="D8449" s="1">
        <v>46206</v>
      </c>
      <c r="E8449" t="s">
        <v>131</v>
      </c>
      <c r="F8449" t="s">
        <v>132</v>
      </c>
      <c r="G8449" t="s">
        <v>23189</v>
      </c>
      <c r="H8449" t="s">
        <v>1719</v>
      </c>
      <c r="I8449" t="s">
        <v>21</v>
      </c>
      <c r="J8449" t="s">
        <v>67</v>
      </c>
      <c r="K8449" t="s">
        <v>68</v>
      </c>
      <c r="L8449" t="str">
        <f t="shared" si="127"/>
        <v>XRay</v>
      </c>
      <c r="M8449" s="2">
        <v>2500</v>
      </c>
      <c r="N8449" t="s">
        <v>23190</v>
      </c>
      <c r="O8449" t="s">
        <v>23191</v>
      </c>
      <c r="P8449" t="s">
        <v>62</v>
      </c>
    </row>
    <row r="8450" spans="1:16" x14ac:dyDescent="0.3">
      <c r="A8450">
        <v>188370</v>
      </c>
      <c r="B8450" t="s">
        <v>16</v>
      </c>
      <c r="C8450">
        <v>1094750</v>
      </c>
      <c r="D8450" s="1">
        <v>46206</v>
      </c>
      <c r="E8450" t="s">
        <v>131</v>
      </c>
      <c r="F8450" t="s">
        <v>132</v>
      </c>
      <c r="G8450" t="s">
        <v>20110</v>
      </c>
      <c r="H8450" t="s">
        <v>207</v>
      </c>
      <c r="I8450" t="s">
        <v>21</v>
      </c>
      <c r="J8450" t="s">
        <v>250</v>
      </c>
      <c r="K8450" t="s">
        <v>251</v>
      </c>
      <c r="L8450" t="str">
        <f t="shared" si="127"/>
        <v>US</v>
      </c>
      <c r="M8450" s="2">
        <v>4000</v>
      </c>
      <c r="N8450" t="s">
        <v>23192</v>
      </c>
      <c r="O8450" t="s">
        <v>23193</v>
      </c>
      <c r="P8450" t="s">
        <v>1037</v>
      </c>
    </row>
    <row r="8451" spans="1:16" x14ac:dyDescent="0.3">
      <c r="A8451">
        <v>188369</v>
      </c>
      <c r="B8451" t="s">
        <v>16</v>
      </c>
      <c r="C8451">
        <v>1094749</v>
      </c>
      <c r="D8451" s="1">
        <v>46206</v>
      </c>
      <c r="E8451" t="s">
        <v>131</v>
      </c>
      <c r="F8451" t="s">
        <v>132</v>
      </c>
      <c r="G8451" t="s">
        <v>23194</v>
      </c>
      <c r="H8451" t="s">
        <v>23345</v>
      </c>
      <c r="I8451" t="s">
        <v>105</v>
      </c>
      <c r="J8451" t="s">
        <v>403</v>
      </c>
      <c r="K8451" t="s">
        <v>17149</v>
      </c>
      <c r="L8451" t="str">
        <f t="shared" si="127"/>
        <v>CT</v>
      </c>
      <c r="M8451" s="2">
        <v>12000</v>
      </c>
      <c r="N8451" t="s">
        <v>23195</v>
      </c>
      <c r="O8451" t="s">
        <v>23196</v>
      </c>
      <c r="P8451" t="s">
        <v>1037</v>
      </c>
    </row>
    <row r="8452" spans="1:16" x14ac:dyDescent="0.3">
      <c r="A8452">
        <v>188414</v>
      </c>
      <c r="B8452" t="s">
        <v>16</v>
      </c>
      <c r="C8452">
        <v>1094786</v>
      </c>
      <c r="D8452" s="1">
        <v>46206</v>
      </c>
      <c r="E8452" t="s">
        <v>131</v>
      </c>
      <c r="F8452" t="s">
        <v>132</v>
      </c>
      <c r="G8452" t="s">
        <v>23095</v>
      </c>
      <c r="H8452" t="s">
        <v>300</v>
      </c>
      <c r="I8452" t="s">
        <v>105</v>
      </c>
      <c r="J8452" t="s">
        <v>750</v>
      </c>
      <c r="K8452" t="s">
        <v>17121</v>
      </c>
      <c r="L8452" t="str">
        <f t="shared" si="127"/>
        <v>CT</v>
      </c>
      <c r="M8452" s="2">
        <v>12000</v>
      </c>
      <c r="N8452" t="s">
        <v>23096</v>
      </c>
      <c r="O8452" t="s">
        <v>23097</v>
      </c>
      <c r="P8452" t="s">
        <v>71</v>
      </c>
    </row>
    <row r="8453" spans="1:16" x14ac:dyDescent="0.3">
      <c r="A8453">
        <v>188433</v>
      </c>
      <c r="B8453" t="s">
        <v>16</v>
      </c>
      <c r="C8453">
        <v>1094796</v>
      </c>
      <c r="D8453" s="1">
        <v>46206</v>
      </c>
      <c r="E8453" t="s">
        <v>323</v>
      </c>
      <c r="F8453" t="s">
        <v>324</v>
      </c>
      <c r="G8453" t="s">
        <v>23197</v>
      </c>
      <c r="H8453" t="s">
        <v>326</v>
      </c>
      <c r="I8453" t="s">
        <v>100</v>
      </c>
      <c r="J8453" t="s">
        <v>30</v>
      </c>
      <c r="K8453" t="s">
        <v>17077</v>
      </c>
      <c r="L8453" t="str">
        <f t="shared" si="127"/>
        <v>XRay</v>
      </c>
      <c r="M8453" s="2">
        <v>2500</v>
      </c>
      <c r="N8453" t="s">
        <v>23198</v>
      </c>
      <c r="O8453" t="s">
        <v>23199</v>
      </c>
      <c r="P8453" t="s">
        <v>1037</v>
      </c>
    </row>
    <row r="8454" spans="1:16" x14ac:dyDescent="0.3">
      <c r="A8454">
        <v>188435</v>
      </c>
      <c r="B8454" t="s">
        <v>16</v>
      </c>
      <c r="C8454">
        <v>1094797</v>
      </c>
      <c r="D8454" s="1">
        <v>46206</v>
      </c>
      <c r="E8454" t="s">
        <v>323</v>
      </c>
      <c r="F8454" t="s">
        <v>324</v>
      </c>
      <c r="G8454" t="s">
        <v>23200</v>
      </c>
      <c r="H8454" t="s">
        <v>23062</v>
      </c>
      <c r="I8454" t="s">
        <v>100</v>
      </c>
      <c r="J8454" t="s">
        <v>339</v>
      </c>
      <c r="K8454" t="s">
        <v>340</v>
      </c>
      <c r="L8454" t="str">
        <f t="shared" si="127"/>
        <v>XRay</v>
      </c>
      <c r="M8454">
        <v>700</v>
      </c>
      <c r="N8454" t="s">
        <v>23201</v>
      </c>
      <c r="O8454" t="s">
        <v>23202</v>
      </c>
      <c r="P8454" t="s">
        <v>1037</v>
      </c>
    </row>
    <row r="8455" spans="1:16" x14ac:dyDescent="0.3">
      <c r="A8455">
        <v>188372</v>
      </c>
      <c r="B8455" t="s">
        <v>16</v>
      </c>
      <c r="C8455">
        <v>1094752</v>
      </c>
      <c r="D8455" s="1">
        <v>46206</v>
      </c>
      <c r="E8455" t="s">
        <v>348</v>
      </c>
      <c r="F8455" t="s">
        <v>349</v>
      </c>
      <c r="G8455" t="s">
        <v>23203</v>
      </c>
      <c r="H8455" t="s">
        <v>227</v>
      </c>
      <c r="I8455" t="s">
        <v>105</v>
      </c>
      <c r="J8455" t="s">
        <v>403</v>
      </c>
      <c r="K8455" t="s">
        <v>17149</v>
      </c>
      <c r="L8455" t="str">
        <f t="shared" si="127"/>
        <v>CT</v>
      </c>
      <c r="M8455" s="2">
        <v>8000</v>
      </c>
      <c r="N8455" t="s">
        <v>23204</v>
      </c>
      <c r="O8455" t="s">
        <v>23205</v>
      </c>
      <c r="P8455" t="s">
        <v>71</v>
      </c>
    </row>
    <row r="8456" spans="1:16" x14ac:dyDescent="0.3">
      <c r="A8456">
        <v>188347</v>
      </c>
      <c r="B8456" t="s">
        <v>16</v>
      </c>
      <c r="C8456">
        <v>1094732</v>
      </c>
      <c r="D8456" s="1">
        <v>46206</v>
      </c>
      <c r="E8456" t="s">
        <v>348</v>
      </c>
      <c r="F8456" t="s">
        <v>349</v>
      </c>
      <c r="G8456" t="s">
        <v>23206</v>
      </c>
      <c r="H8456" t="s">
        <v>326</v>
      </c>
      <c r="I8456" t="s">
        <v>100</v>
      </c>
      <c r="J8456" t="s">
        <v>33</v>
      </c>
      <c r="K8456" t="s">
        <v>34</v>
      </c>
      <c r="L8456" t="str">
        <f t="shared" si="127"/>
        <v>MRI</v>
      </c>
      <c r="M8456" s="2">
        <v>20000</v>
      </c>
      <c r="N8456" t="s">
        <v>23207</v>
      </c>
      <c r="O8456" t="s">
        <v>23208</v>
      </c>
      <c r="P8456" t="s">
        <v>27</v>
      </c>
    </row>
    <row r="8457" spans="1:16" x14ac:dyDescent="0.3">
      <c r="A8457">
        <v>188303</v>
      </c>
      <c r="B8457" t="s">
        <v>16</v>
      </c>
      <c r="C8457">
        <v>1094701</v>
      </c>
      <c r="D8457" s="1">
        <v>46206</v>
      </c>
      <c r="E8457" t="s">
        <v>356</v>
      </c>
      <c r="F8457" t="s">
        <v>357</v>
      </c>
      <c r="G8457" t="s">
        <v>23209</v>
      </c>
      <c r="H8457" t="s">
        <v>118</v>
      </c>
      <c r="I8457" t="s">
        <v>21</v>
      </c>
      <c r="J8457" t="s">
        <v>119</v>
      </c>
      <c r="K8457" t="s">
        <v>120</v>
      </c>
      <c r="L8457" t="str">
        <f t="shared" si="127"/>
        <v>US</v>
      </c>
      <c r="M8457" s="2">
        <v>4000</v>
      </c>
      <c r="N8457" t="s">
        <v>23210</v>
      </c>
      <c r="O8457" t="s">
        <v>23211</v>
      </c>
      <c r="P8457" t="s">
        <v>27</v>
      </c>
    </row>
    <row r="8458" spans="1:16" x14ac:dyDescent="0.3">
      <c r="A8458">
        <v>188380</v>
      </c>
      <c r="B8458" t="s">
        <v>16</v>
      </c>
      <c r="C8458">
        <v>1094760</v>
      </c>
      <c r="D8458" s="1">
        <v>46206</v>
      </c>
      <c r="E8458" t="s">
        <v>356</v>
      </c>
      <c r="F8458" t="s">
        <v>357</v>
      </c>
      <c r="G8458" t="s">
        <v>23212</v>
      </c>
      <c r="H8458" t="s">
        <v>23213</v>
      </c>
      <c r="I8458" t="s">
        <v>100</v>
      </c>
      <c r="J8458" t="s">
        <v>212</v>
      </c>
      <c r="K8458" t="s">
        <v>213</v>
      </c>
      <c r="L8458" t="str">
        <f t="shared" si="127"/>
        <v>MRI</v>
      </c>
      <c r="M8458" s="2">
        <v>29000</v>
      </c>
      <c r="N8458" t="s">
        <v>23214</v>
      </c>
      <c r="O8458" t="s">
        <v>23215</v>
      </c>
      <c r="P8458" t="s">
        <v>62</v>
      </c>
    </row>
    <row r="8459" spans="1:16" x14ac:dyDescent="0.3">
      <c r="A8459">
        <v>188367</v>
      </c>
      <c r="B8459" t="s">
        <v>16</v>
      </c>
      <c r="C8459">
        <v>1094748</v>
      </c>
      <c r="D8459" s="1">
        <v>46206</v>
      </c>
      <c r="E8459" t="s">
        <v>356</v>
      </c>
      <c r="F8459" t="s">
        <v>357</v>
      </c>
      <c r="G8459" t="s">
        <v>23216</v>
      </c>
      <c r="H8459" t="s">
        <v>66</v>
      </c>
      <c r="I8459" t="s">
        <v>21</v>
      </c>
      <c r="J8459" t="s">
        <v>135</v>
      </c>
      <c r="K8459" t="s">
        <v>136</v>
      </c>
      <c r="L8459" t="str">
        <f t="shared" si="127"/>
        <v>XRay</v>
      </c>
      <c r="M8459" s="2">
        <v>1800</v>
      </c>
      <c r="N8459" t="s">
        <v>23217</v>
      </c>
      <c r="O8459" t="s">
        <v>23218</v>
      </c>
      <c r="P8459" t="s">
        <v>71</v>
      </c>
    </row>
    <row r="8460" spans="1:16" s="3" customFormat="1" x14ac:dyDescent="0.3">
      <c r="A8460" s="3">
        <v>188472</v>
      </c>
      <c r="B8460" s="3" t="s">
        <v>16</v>
      </c>
      <c r="C8460" s="3">
        <v>1094829</v>
      </c>
      <c r="D8460" s="7">
        <v>46207</v>
      </c>
      <c r="E8460" s="3" t="s">
        <v>38</v>
      </c>
      <c r="F8460" s="3" t="s">
        <v>39</v>
      </c>
      <c r="G8460" s="3" t="s">
        <v>23219</v>
      </c>
      <c r="H8460" s="3" t="s">
        <v>7101</v>
      </c>
      <c r="I8460" s="3" t="s">
        <v>21</v>
      </c>
      <c r="J8460" s="3" t="s">
        <v>397</v>
      </c>
      <c r="K8460" s="3" t="s">
        <v>398</v>
      </c>
      <c r="L8460" s="3" t="str">
        <f t="shared" si="127"/>
        <v>US</v>
      </c>
      <c r="M8460" s="8">
        <v>4000</v>
      </c>
      <c r="N8460" s="3" t="s">
        <v>23220</v>
      </c>
      <c r="O8460" s="3" t="s">
        <v>23221</v>
      </c>
      <c r="P8460" s="3" t="s">
        <v>62</v>
      </c>
    </row>
    <row r="8461" spans="1:16" x14ac:dyDescent="0.3">
      <c r="A8461">
        <v>188488</v>
      </c>
      <c r="B8461" t="s">
        <v>16</v>
      </c>
      <c r="C8461">
        <v>1094841</v>
      </c>
      <c r="D8461" s="1">
        <v>46207</v>
      </c>
      <c r="E8461" t="s">
        <v>758</v>
      </c>
      <c r="F8461" t="s">
        <v>759</v>
      </c>
      <c r="G8461" t="s">
        <v>23222</v>
      </c>
      <c r="H8461" t="s">
        <v>1270</v>
      </c>
      <c r="I8461" t="s">
        <v>21</v>
      </c>
      <c r="J8461" t="s">
        <v>397</v>
      </c>
      <c r="K8461" t="s">
        <v>398</v>
      </c>
      <c r="L8461" t="str">
        <f t="shared" si="127"/>
        <v>US</v>
      </c>
      <c r="M8461" s="2">
        <v>4000</v>
      </c>
      <c r="N8461" t="s">
        <v>23223</v>
      </c>
      <c r="O8461" t="s">
        <v>23224</v>
      </c>
      <c r="P8461" t="s">
        <v>71</v>
      </c>
    </row>
    <row r="8462" spans="1:16" x14ac:dyDescent="0.3">
      <c r="A8462">
        <v>188454</v>
      </c>
      <c r="B8462" t="s">
        <v>16</v>
      </c>
      <c r="C8462">
        <v>1094814</v>
      </c>
      <c r="D8462" s="1">
        <v>46207</v>
      </c>
      <c r="E8462" t="s">
        <v>63</v>
      </c>
      <c r="F8462" t="s">
        <v>64</v>
      </c>
      <c r="G8462" t="s">
        <v>23225</v>
      </c>
      <c r="H8462" t="s">
        <v>4981</v>
      </c>
      <c r="I8462" t="s">
        <v>105</v>
      </c>
      <c r="J8462" t="s">
        <v>397</v>
      </c>
      <c r="K8462" t="s">
        <v>398</v>
      </c>
      <c r="L8462" t="str">
        <f t="shared" si="127"/>
        <v>US</v>
      </c>
      <c r="M8462" s="2">
        <v>4000</v>
      </c>
      <c r="N8462" t="s">
        <v>23226</v>
      </c>
      <c r="O8462" t="s">
        <v>23227</v>
      </c>
      <c r="P8462" t="s">
        <v>62</v>
      </c>
    </row>
    <row r="8463" spans="1:16" x14ac:dyDescent="0.3">
      <c r="A8463">
        <v>188469</v>
      </c>
      <c r="B8463" t="s">
        <v>16</v>
      </c>
      <c r="C8463">
        <v>1094826</v>
      </c>
      <c r="D8463" s="1">
        <v>46207</v>
      </c>
      <c r="E8463" t="s">
        <v>63</v>
      </c>
      <c r="F8463" t="s">
        <v>64</v>
      </c>
      <c r="G8463" t="s">
        <v>23228</v>
      </c>
      <c r="H8463" t="s">
        <v>23352</v>
      </c>
      <c r="I8463" t="s">
        <v>49</v>
      </c>
      <c r="J8463" t="s">
        <v>876</v>
      </c>
      <c r="K8463" t="s">
        <v>877</v>
      </c>
      <c r="L8463" t="str">
        <f t="shared" si="127"/>
        <v>MRI</v>
      </c>
      <c r="M8463" s="2">
        <v>20000</v>
      </c>
      <c r="N8463" t="s">
        <v>23229</v>
      </c>
      <c r="O8463" t="s">
        <v>23230</v>
      </c>
      <c r="P8463" t="s">
        <v>62</v>
      </c>
    </row>
    <row r="8464" spans="1:16" x14ac:dyDescent="0.3">
      <c r="A8464">
        <v>188490</v>
      </c>
      <c r="B8464" t="s">
        <v>16</v>
      </c>
      <c r="C8464">
        <v>1094842</v>
      </c>
      <c r="D8464" s="1">
        <v>46207</v>
      </c>
      <c r="E8464" t="s">
        <v>63</v>
      </c>
      <c r="F8464" t="s">
        <v>64</v>
      </c>
      <c r="G8464" t="s">
        <v>23231</v>
      </c>
      <c r="H8464" t="s">
        <v>22014</v>
      </c>
      <c r="I8464" t="s">
        <v>21</v>
      </c>
      <c r="J8464" t="s">
        <v>5431</v>
      </c>
      <c r="K8464" t="s">
        <v>5432</v>
      </c>
      <c r="L8464" t="str">
        <f t="shared" si="127"/>
        <v>US</v>
      </c>
      <c r="M8464" s="2">
        <v>5000</v>
      </c>
      <c r="N8464" t="s">
        <v>23232</v>
      </c>
      <c r="O8464" t="s">
        <v>23233</v>
      </c>
      <c r="P8464" t="s">
        <v>71</v>
      </c>
    </row>
    <row r="8465" spans="1:16" x14ac:dyDescent="0.3">
      <c r="A8465">
        <v>188450</v>
      </c>
      <c r="B8465" t="s">
        <v>16</v>
      </c>
      <c r="C8465">
        <v>1094810</v>
      </c>
      <c r="D8465" s="1">
        <v>46207</v>
      </c>
      <c r="E8465" t="s">
        <v>63</v>
      </c>
      <c r="F8465" t="s">
        <v>64</v>
      </c>
      <c r="G8465" t="s">
        <v>23234</v>
      </c>
      <c r="H8465" t="s">
        <v>4981</v>
      </c>
      <c r="I8465" t="s">
        <v>105</v>
      </c>
      <c r="J8465" t="s">
        <v>1957</v>
      </c>
      <c r="K8465" t="s">
        <v>1958</v>
      </c>
      <c r="L8465" t="str">
        <f t="shared" si="127"/>
        <v>MRI</v>
      </c>
      <c r="M8465" s="2">
        <v>35000</v>
      </c>
      <c r="N8465" t="s">
        <v>23235</v>
      </c>
      <c r="O8465" t="s">
        <v>23236</v>
      </c>
      <c r="P8465" t="s">
        <v>62</v>
      </c>
    </row>
    <row r="8466" spans="1:16" x14ac:dyDescent="0.3">
      <c r="A8466">
        <v>188447</v>
      </c>
      <c r="B8466" t="s">
        <v>16</v>
      </c>
      <c r="C8466">
        <v>1094807</v>
      </c>
      <c r="D8466" s="1">
        <v>46207</v>
      </c>
      <c r="E8466" t="s">
        <v>63</v>
      </c>
      <c r="F8466" t="s">
        <v>64</v>
      </c>
      <c r="G8466" t="s">
        <v>23237</v>
      </c>
      <c r="H8466" t="s">
        <v>118</v>
      </c>
      <c r="I8466" t="s">
        <v>21</v>
      </c>
      <c r="J8466" t="s">
        <v>162</v>
      </c>
      <c r="K8466" t="s">
        <v>163</v>
      </c>
      <c r="L8466" t="str">
        <f t="shared" si="127"/>
        <v>MRI</v>
      </c>
      <c r="M8466" s="2">
        <v>30000</v>
      </c>
      <c r="N8466" t="s">
        <v>23238</v>
      </c>
      <c r="O8466" t="s">
        <v>23239</v>
      </c>
      <c r="P8466" t="s">
        <v>62</v>
      </c>
    </row>
    <row r="8467" spans="1:16" x14ac:dyDescent="0.3">
      <c r="A8467">
        <v>188449</v>
      </c>
      <c r="B8467" t="s">
        <v>16</v>
      </c>
      <c r="C8467">
        <v>1094809</v>
      </c>
      <c r="D8467" s="1">
        <v>46207</v>
      </c>
      <c r="E8467" t="s">
        <v>1051</v>
      </c>
      <c r="F8467" t="s">
        <v>1052</v>
      </c>
      <c r="G8467" t="s">
        <v>23240</v>
      </c>
      <c r="H8467" t="s">
        <v>23241</v>
      </c>
      <c r="I8467" t="s">
        <v>49</v>
      </c>
      <c r="J8467" t="s">
        <v>58</v>
      </c>
      <c r="K8467" t="s">
        <v>59</v>
      </c>
      <c r="L8467" t="str">
        <f t="shared" si="127"/>
        <v>MRI</v>
      </c>
      <c r="M8467" s="2">
        <v>18000</v>
      </c>
      <c r="N8467" t="s">
        <v>23242</v>
      </c>
      <c r="O8467" t="s">
        <v>23243</v>
      </c>
      <c r="P8467" t="s">
        <v>62</v>
      </c>
    </row>
    <row r="8468" spans="1:16" x14ac:dyDescent="0.3">
      <c r="A8468">
        <v>188466</v>
      </c>
      <c r="B8468" t="s">
        <v>16</v>
      </c>
      <c r="C8468">
        <v>1094823</v>
      </c>
      <c r="D8468" s="1">
        <v>46207</v>
      </c>
      <c r="E8468" t="s">
        <v>92</v>
      </c>
      <c r="F8468" t="s">
        <v>93</v>
      </c>
      <c r="G8468" t="s">
        <v>23244</v>
      </c>
      <c r="H8468" t="s">
        <v>23334</v>
      </c>
      <c r="I8468" t="s">
        <v>21</v>
      </c>
      <c r="J8468" t="s">
        <v>1621</v>
      </c>
      <c r="K8468" t="s">
        <v>1622</v>
      </c>
      <c r="L8468" t="str">
        <f t="shared" si="127"/>
        <v>MRI</v>
      </c>
      <c r="M8468" s="2">
        <v>18000</v>
      </c>
      <c r="N8468" t="s">
        <v>23245</v>
      </c>
      <c r="O8468" t="s">
        <v>23246</v>
      </c>
      <c r="P8468" t="s">
        <v>62</v>
      </c>
    </row>
    <row r="8469" spans="1:16" x14ac:dyDescent="0.3">
      <c r="A8469">
        <v>188484</v>
      </c>
      <c r="B8469" t="s">
        <v>16</v>
      </c>
      <c r="C8469">
        <v>1094838</v>
      </c>
      <c r="D8469" s="1">
        <v>46207</v>
      </c>
      <c r="E8469" t="s">
        <v>92</v>
      </c>
      <c r="F8469" t="s">
        <v>93</v>
      </c>
      <c r="G8469" t="s">
        <v>23247</v>
      </c>
      <c r="H8469" t="s">
        <v>1443</v>
      </c>
      <c r="I8469" t="s">
        <v>21</v>
      </c>
      <c r="J8469" t="s">
        <v>1635</v>
      </c>
      <c r="K8469" t="s">
        <v>17049</v>
      </c>
      <c r="L8469" t="str">
        <f t="shared" si="127"/>
        <v>CT</v>
      </c>
      <c r="M8469" s="2">
        <v>10000</v>
      </c>
      <c r="N8469" t="s">
        <v>23248</v>
      </c>
      <c r="O8469" t="s">
        <v>23249</v>
      </c>
      <c r="P8469" t="s">
        <v>71</v>
      </c>
    </row>
    <row r="8470" spans="1:16" x14ac:dyDescent="0.3">
      <c r="A8470">
        <v>188451</v>
      </c>
      <c r="B8470" t="s">
        <v>16</v>
      </c>
      <c r="C8470">
        <v>1094811</v>
      </c>
      <c r="D8470" s="1">
        <v>46207</v>
      </c>
      <c r="E8470" t="s">
        <v>131</v>
      </c>
      <c r="F8470" t="s">
        <v>132</v>
      </c>
      <c r="G8470" t="s">
        <v>15801</v>
      </c>
      <c r="H8470" t="s">
        <v>207</v>
      </c>
      <c r="I8470" t="s">
        <v>21</v>
      </c>
      <c r="J8470" t="s">
        <v>1090</v>
      </c>
      <c r="K8470" t="s">
        <v>1091</v>
      </c>
      <c r="L8470" t="str">
        <f t="shared" si="127"/>
        <v>US</v>
      </c>
      <c r="M8470" s="2">
        <v>5000</v>
      </c>
      <c r="N8470" t="s">
        <v>23250</v>
      </c>
      <c r="O8470" t="s">
        <v>23251</v>
      </c>
      <c r="P8470" t="s">
        <v>62</v>
      </c>
    </row>
    <row r="8471" spans="1:16" x14ac:dyDescent="0.3">
      <c r="A8471">
        <v>188452</v>
      </c>
      <c r="B8471" t="s">
        <v>16</v>
      </c>
      <c r="C8471">
        <v>1094812</v>
      </c>
      <c r="D8471" s="1">
        <v>46207</v>
      </c>
      <c r="E8471" t="s">
        <v>131</v>
      </c>
      <c r="F8471" t="s">
        <v>132</v>
      </c>
      <c r="G8471" t="s">
        <v>23252</v>
      </c>
      <c r="H8471" t="s">
        <v>1169</v>
      </c>
      <c r="I8471" t="s">
        <v>21</v>
      </c>
      <c r="J8471" t="s">
        <v>155</v>
      </c>
      <c r="K8471" t="s">
        <v>17171</v>
      </c>
      <c r="L8471" t="str">
        <f t="shared" si="127"/>
        <v>CT</v>
      </c>
      <c r="M8471" s="2">
        <v>15000</v>
      </c>
      <c r="N8471" t="s">
        <v>23253</v>
      </c>
      <c r="O8471" t="s">
        <v>23254</v>
      </c>
      <c r="P8471" t="s">
        <v>62</v>
      </c>
    </row>
    <row r="8472" spans="1:16" x14ac:dyDescent="0.3">
      <c r="A8472">
        <v>188448</v>
      </c>
      <c r="B8472" t="s">
        <v>16</v>
      </c>
      <c r="C8472">
        <v>1094808</v>
      </c>
      <c r="D8472" s="1">
        <v>46207</v>
      </c>
      <c r="E8472" t="s">
        <v>131</v>
      </c>
      <c r="F8472" t="s">
        <v>132</v>
      </c>
      <c r="G8472" t="s">
        <v>3951</v>
      </c>
      <c r="H8472" t="s">
        <v>2921</v>
      </c>
      <c r="I8472" t="s">
        <v>105</v>
      </c>
      <c r="J8472" t="s">
        <v>1090</v>
      </c>
      <c r="K8472" t="s">
        <v>1091</v>
      </c>
      <c r="L8472" t="str">
        <f t="shared" si="127"/>
        <v>US</v>
      </c>
      <c r="M8472" s="2">
        <v>5000</v>
      </c>
      <c r="N8472" t="s">
        <v>23255</v>
      </c>
      <c r="O8472" t="s">
        <v>23256</v>
      </c>
      <c r="P8472" t="s">
        <v>62</v>
      </c>
    </row>
    <row r="8473" spans="1:16" x14ac:dyDescent="0.3">
      <c r="A8473">
        <v>188448</v>
      </c>
      <c r="B8473" t="s">
        <v>16</v>
      </c>
      <c r="C8473">
        <v>1094808</v>
      </c>
      <c r="D8473" s="1">
        <v>46207</v>
      </c>
      <c r="E8473" t="s">
        <v>131</v>
      </c>
      <c r="F8473" t="s">
        <v>132</v>
      </c>
      <c r="G8473" t="s">
        <v>3951</v>
      </c>
      <c r="H8473" t="s">
        <v>2921</v>
      </c>
      <c r="I8473" t="s">
        <v>105</v>
      </c>
      <c r="J8473" t="s">
        <v>58</v>
      </c>
      <c r="K8473" t="s">
        <v>59</v>
      </c>
      <c r="L8473" t="str">
        <f t="shared" si="127"/>
        <v>MRI</v>
      </c>
      <c r="M8473" s="2">
        <v>22000</v>
      </c>
      <c r="N8473" t="s">
        <v>23255</v>
      </c>
      <c r="O8473" t="s">
        <v>23256</v>
      </c>
      <c r="P8473" t="s">
        <v>62</v>
      </c>
    </row>
    <row r="8474" spans="1:16" x14ac:dyDescent="0.3">
      <c r="A8474">
        <v>188453</v>
      </c>
      <c r="B8474" t="s">
        <v>16</v>
      </c>
      <c r="C8474">
        <v>1094813</v>
      </c>
      <c r="D8474" s="1">
        <v>46207</v>
      </c>
      <c r="E8474" t="s">
        <v>131</v>
      </c>
      <c r="F8474" t="s">
        <v>132</v>
      </c>
      <c r="G8474" t="s">
        <v>23257</v>
      </c>
      <c r="H8474" t="s">
        <v>1478</v>
      </c>
      <c r="I8474" t="s">
        <v>100</v>
      </c>
      <c r="J8474" t="s">
        <v>3251</v>
      </c>
      <c r="K8474" t="s">
        <v>3252</v>
      </c>
      <c r="L8474" t="str">
        <f t="shared" si="127"/>
        <v>XRay</v>
      </c>
      <c r="M8474" s="2">
        <v>2500</v>
      </c>
      <c r="N8474" t="s">
        <v>23258</v>
      </c>
      <c r="O8474" t="s">
        <v>23259</v>
      </c>
      <c r="P8474" t="s">
        <v>62</v>
      </c>
    </row>
    <row r="8475" spans="1:16" x14ac:dyDescent="0.3">
      <c r="A8475">
        <v>188486</v>
      </c>
      <c r="B8475" t="s">
        <v>16</v>
      </c>
      <c r="C8475">
        <v>1094840</v>
      </c>
      <c r="D8475" s="1">
        <v>46207</v>
      </c>
      <c r="E8475" t="s">
        <v>131</v>
      </c>
      <c r="F8475" t="s">
        <v>132</v>
      </c>
      <c r="G8475" t="s">
        <v>23260</v>
      </c>
      <c r="H8475" t="s">
        <v>23353</v>
      </c>
      <c r="I8475" t="s">
        <v>49</v>
      </c>
      <c r="J8475" t="s">
        <v>42</v>
      </c>
      <c r="K8475" t="s">
        <v>43</v>
      </c>
      <c r="L8475" t="str">
        <f t="shared" si="127"/>
        <v>US</v>
      </c>
      <c r="M8475" s="2">
        <v>3000</v>
      </c>
      <c r="N8475" t="s">
        <v>23261</v>
      </c>
      <c r="O8475" t="s">
        <v>23262</v>
      </c>
      <c r="P8475" t="s">
        <v>71</v>
      </c>
    </row>
    <row r="8476" spans="1:16" x14ac:dyDescent="0.3">
      <c r="A8476">
        <v>188485</v>
      </c>
      <c r="B8476" t="s">
        <v>16</v>
      </c>
      <c r="C8476">
        <v>1094839</v>
      </c>
      <c r="D8476" s="1">
        <v>46207</v>
      </c>
      <c r="E8476" t="s">
        <v>131</v>
      </c>
      <c r="F8476" t="s">
        <v>132</v>
      </c>
      <c r="G8476" t="s">
        <v>23263</v>
      </c>
      <c r="H8476" t="s">
        <v>23264</v>
      </c>
      <c r="I8476" t="s">
        <v>105</v>
      </c>
      <c r="J8476" t="s">
        <v>397</v>
      </c>
      <c r="K8476" t="s">
        <v>398</v>
      </c>
      <c r="L8476" t="str">
        <f t="shared" si="127"/>
        <v>US</v>
      </c>
      <c r="M8476" s="2">
        <v>3000</v>
      </c>
      <c r="N8476" t="s">
        <v>23265</v>
      </c>
      <c r="O8476" t="s">
        <v>23266</v>
      </c>
      <c r="P8476" t="s">
        <v>71</v>
      </c>
    </row>
    <row r="8477" spans="1:16" x14ac:dyDescent="0.3">
      <c r="A8477">
        <v>188446</v>
      </c>
      <c r="B8477" t="s">
        <v>16</v>
      </c>
      <c r="C8477">
        <v>1094806</v>
      </c>
      <c r="D8477" s="1">
        <v>46207</v>
      </c>
      <c r="E8477" t="s">
        <v>131</v>
      </c>
      <c r="F8477" t="s">
        <v>132</v>
      </c>
      <c r="G8477" t="s">
        <v>23267</v>
      </c>
      <c r="H8477" t="s">
        <v>504</v>
      </c>
      <c r="I8477" t="s">
        <v>100</v>
      </c>
      <c r="J8477" t="s">
        <v>33</v>
      </c>
      <c r="K8477" t="s">
        <v>34</v>
      </c>
      <c r="L8477" t="str">
        <f t="shared" si="127"/>
        <v>MRI</v>
      </c>
      <c r="M8477" s="2">
        <v>22000</v>
      </c>
      <c r="N8477" t="s">
        <v>23268</v>
      </c>
      <c r="O8477" t="s">
        <v>23269</v>
      </c>
      <c r="P8477" t="s">
        <v>62</v>
      </c>
    </row>
    <row r="8478" spans="1:16" x14ac:dyDescent="0.3">
      <c r="A8478">
        <v>188483</v>
      </c>
      <c r="B8478" t="s">
        <v>16</v>
      </c>
      <c r="C8478">
        <v>1094837</v>
      </c>
      <c r="D8478" s="1">
        <v>46207</v>
      </c>
      <c r="E8478" t="s">
        <v>131</v>
      </c>
      <c r="F8478" t="s">
        <v>132</v>
      </c>
      <c r="G8478" t="s">
        <v>23270</v>
      </c>
      <c r="H8478" t="s">
        <v>81</v>
      </c>
      <c r="I8478" t="s">
        <v>21</v>
      </c>
      <c r="J8478" t="s">
        <v>374</v>
      </c>
      <c r="K8478" t="s">
        <v>375</v>
      </c>
      <c r="L8478" t="str">
        <f t="shared" si="127"/>
        <v>US</v>
      </c>
      <c r="M8478" s="2">
        <v>4000</v>
      </c>
      <c r="N8478" t="s">
        <v>23271</v>
      </c>
      <c r="O8478" t="s">
        <v>23272</v>
      </c>
      <c r="P8478" t="s">
        <v>71</v>
      </c>
    </row>
    <row r="8479" spans="1:16" x14ac:dyDescent="0.3">
      <c r="A8479">
        <v>188482</v>
      </c>
      <c r="B8479" t="s">
        <v>16</v>
      </c>
      <c r="C8479">
        <v>1094836</v>
      </c>
      <c r="D8479" s="1">
        <v>46207</v>
      </c>
      <c r="E8479" t="s">
        <v>131</v>
      </c>
      <c r="F8479" t="s">
        <v>132</v>
      </c>
      <c r="G8479" t="s">
        <v>23273</v>
      </c>
      <c r="H8479" t="s">
        <v>2319</v>
      </c>
      <c r="I8479" t="s">
        <v>105</v>
      </c>
      <c r="J8479" t="s">
        <v>220</v>
      </c>
      <c r="K8479" t="s">
        <v>221</v>
      </c>
      <c r="L8479" t="str">
        <f t="shared" ref="L8479:L8497" si="128">IF(OR(ISNUMBER(SEARCH("MRI",K8479))),"MRI",
IF(OR(ISNUMBER(SEARCH("ULTRASOUND",K8479))),"US",
IF(OR(ISNUMBER(SEARCH("XRAY",K8479)),ISNUMBER(SEARCH("X-RAY",K8479)),ISNUMBER(SEARCH("Xray",K8479))),"XRay",
IF(OR(ISNUMBER(SEARCH("CT",K8479)),ISNUMBER(SEARCH("C.T",K8479))),"CT",""))))</f>
        <v>XRay</v>
      </c>
      <c r="M8479" s="2">
        <v>2500</v>
      </c>
      <c r="N8479" t="s">
        <v>23274</v>
      </c>
      <c r="O8479" t="s">
        <v>23275</v>
      </c>
      <c r="P8479" t="s">
        <v>71</v>
      </c>
    </row>
    <row r="8480" spans="1:16" x14ac:dyDescent="0.3">
      <c r="A8480">
        <v>188481</v>
      </c>
      <c r="B8480" t="s">
        <v>16</v>
      </c>
      <c r="C8480">
        <v>1094835</v>
      </c>
      <c r="D8480" s="1">
        <v>46207</v>
      </c>
      <c r="E8480" t="s">
        <v>131</v>
      </c>
      <c r="F8480" t="s">
        <v>132</v>
      </c>
      <c r="G8480" t="s">
        <v>23276</v>
      </c>
      <c r="H8480" t="s">
        <v>23354</v>
      </c>
      <c r="I8480" t="s">
        <v>21</v>
      </c>
      <c r="J8480" t="s">
        <v>19737</v>
      </c>
      <c r="K8480" t="s">
        <v>19738</v>
      </c>
      <c r="L8480" t="str">
        <f t="shared" si="128"/>
        <v>CT</v>
      </c>
      <c r="M8480" s="2">
        <v>18000</v>
      </c>
      <c r="N8480" t="s">
        <v>23277</v>
      </c>
      <c r="O8480" t="s">
        <v>23278</v>
      </c>
      <c r="P8480" t="s">
        <v>71</v>
      </c>
    </row>
    <row r="8481" spans="1:16" x14ac:dyDescent="0.3">
      <c r="A8481">
        <v>188458</v>
      </c>
      <c r="B8481" t="s">
        <v>16</v>
      </c>
      <c r="C8481">
        <v>1094818</v>
      </c>
      <c r="D8481" s="1">
        <v>46207</v>
      </c>
      <c r="E8481" t="s">
        <v>131</v>
      </c>
      <c r="F8481" t="s">
        <v>132</v>
      </c>
      <c r="G8481" t="s">
        <v>23279</v>
      </c>
      <c r="H8481" t="s">
        <v>4099</v>
      </c>
      <c r="I8481" t="s">
        <v>21</v>
      </c>
      <c r="J8481" t="s">
        <v>155</v>
      </c>
      <c r="K8481" t="s">
        <v>17171</v>
      </c>
      <c r="L8481" t="str">
        <f t="shared" si="128"/>
        <v>CT</v>
      </c>
      <c r="M8481" s="2">
        <v>10100</v>
      </c>
      <c r="N8481" t="s">
        <v>23280</v>
      </c>
      <c r="O8481" t="s">
        <v>23281</v>
      </c>
      <c r="P8481" t="s">
        <v>62</v>
      </c>
    </row>
    <row r="8482" spans="1:16" x14ac:dyDescent="0.3">
      <c r="A8482">
        <v>188459</v>
      </c>
      <c r="B8482" t="s">
        <v>16</v>
      </c>
      <c r="C8482">
        <v>1094819</v>
      </c>
      <c r="D8482" s="1">
        <v>46207</v>
      </c>
      <c r="E8482" t="s">
        <v>131</v>
      </c>
      <c r="F8482" t="s">
        <v>132</v>
      </c>
      <c r="G8482" t="s">
        <v>23282</v>
      </c>
      <c r="H8482" t="s">
        <v>1153</v>
      </c>
      <c r="I8482" t="s">
        <v>105</v>
      </c>
      <c r="J8482" t="s">
        <v>155</v>
      </c>
      <c r="K8482" t="s">
        <v>17171</v>
      </c>
      <c r="L8482" t="str">
        <f t="shared" si="128"/>
        <v>CT</v>
      </c>
      <c r="M8482" s="2">
        <v>15000</v>
      </c>
      <c r="N8482" t="s">
        <v>23283</v>
      </c>
      <c r="O8482" t="s">
        <v>23284</v>
      </c>
      <c r="P8482" t="s">
        <v>62</v>
      </c>
    </row>
    <row r="8483" spans="1:16" x14ac:dyDescent="0.3">
      <c r="A8483">
        <v>188462</v>
      </c>
      <c r="B8483" t="s">
        <v>16</v>
      </c>
      <c r="C8483">
        <v>1094820</v>
      </c>
      <c r="D8483" s="1">
        <v>46207</v>
      </c>
      <c r="E8483" t="s">
        <v>131</v>
      </c>
      <c r="F8483" t="s">
        <v>132</v>
      </c>
      <c r="G8483" t="s">
        <v>23285</v>
      </c>
      <c r="H8483" t="s">
        <v>772</v>
      </c>
      <c r="I8483" t="s">
        <v>105</v>
      </c>
      <c r="J8483" t="s">
        <v>33</v>
      </c>
      <c r="K8483" t="s">
        <v>34</v>
      </c>
      <c r="L8483" t="str">
        <f t="shared" si="128"/>
        <v>MRI</v>
      </c>
      <c r="M8483" s="2">
        <v>22000</v>
      </c>
      <c r="N8483" t="s">
        <v>23286</v>
      </c>
      <c r="O8483" t="s">
        <v>23287</v>
      </c>
      <c r="P8483" t="s">
        <v>62</v>
      </c>
    </row>
    <row r="8484" spans="1:16" x14ac:dyDescent="0.3">
      <c r="A8484">
        <v>188456</v>
      </c>
      <c r="B8484" t="s">
        <v>16</v>
      </c>
      <c r="C8484">
        <v>1094816</v>
      </c>
      <c r="D8484" s="1">
        <v>46207</v>
      </c>
      <c r="E8484" t="s">
        <v>131</v>
      </c>
      <c r="F8484" t="s">
        <v>132</v>
      </c>
      <c r="G8484" t="s">
        <v>23288</v>
      </c>
      <c r="H8484" t="s">
        <v>12340</v>
      </c>
      <c r="I8484" t="s">
        <v>49</v>
      </c>
      <c r="J8484" t="s">
        <v>797</v>
      </c>
      <c r="K8484" t="s">
        <v>17482</v>
      </c>
      <c r="L8484" t="str">
        <f t="shared" si="128"/>
        <v>CT</v>
      </c>
      <c r="M8484" s="2">
        <v>14000</v>
      </c>
      <c r="N8484" t="s">
        <v>23289</v>
      </c>
      <c r="O8484" t="s">
        <v>23290</v>
      </c>
      <c r="P8484" t="s">
        <v>62</v>
      </c>
    </row>
    <row r="8485" spans="1:16" x14ac:dyDescent="0.3">
      <c r="A8485">
        <v>188464</v>
      </c>
      <c r="B8485" t="s">
        <v>16</v>
      </c>
      <c r="C8485">
        <v>1094821</v>
      </c>
      <c r="D8485" s="1">
        <v>46207</v>
      </c>
      <c r="E8485" t="s">
        <v>131</v>
      </c>
      <c r="F8485" t="s">
        <v>132</v>
      </c>
      <c r="G8485" t="s">
        <v>23291</v>
      </c>
      <c r="H8485" t="s">
        <v>326</v>
      </c>
      <c r="I8485" t="s">
        <v>100</v>
      </c>
      <c r="J8485" t="s">
        <v>166</v>
      </c>
      <c r="K8485" t="s">
        <v>167</v>
      </c>
      <c r="L8485" t="str">
        <f t="shared" si="128"/>
        <v>XRay</v>
      </c>
      <c r="M8485" s="2">
        <v>2500</v>
      </c>
      <c r="N8485" t="s">
        <v>23292</v>
      </c>
      <c r="O8485" t="s">
        <v>23293</v>
      </c>
      <c r="P8485" t="s">
        <v>62</v>
      </c>
    </row>
    <row r="8486" spans="1:16" x14ac:dyDescent="0.3">
      <c r="A8486">
        <v>188464</v>
      </c>
      <c r="B8486" t="s">
        <v>16</v>
      </c>
      <c r="C8486">
        <v>1094821</v>
      </c>
      <c r="D8486" s="1">
        <v>46207</v>
      </c>
      <c r="E8486" t="s">
        <v>131</v>
      </c>
      <c r="F8486" t="s">
        <v>132</v>
      </c>
      <c r="G8486" t="s">
        <v>23291</v>
      </c>
      <c r="H8486" t="s">
        <v>326</v>
      </c>
      <c r="I8486" t="s">
        <v>100</v>
      </c>
      <c r="J8486" t="s">
        <v>135</v>
      </c>
      <c r="K8486" t="s">
        <v>136</v>
      </c>
      <c r="L8486" t="str">
        <f t="shared" si="128"/>
        <v>XRay</v>
      </c>
      <c r="M8486" s="2">
        <v>2000</v>
      </c>
      <c r="N8486" t="s">
        <v>23292</v>
      </c>
      <c r="O8486" t="s">
        <v>23293</v>
      </c>
      <c r="P8486" t="s">
        <v>62</v>
      </c>
    </row>
    <row r="8487" spans="1:16" x14ac:dyDescent="0.3">
      <c r="A8487">
        <v>188465</v>
      </c>
      <c r="B8487" t="s">
        <v>16</v>
      </c>
      <c r="C8487">
        <v>1094822</v>
      </c>
      <c r="D8487" s="1">
        <v>46207</v>
      </c>
      <c r="E8487" t="s">
        <v>131</v>
      </c>
      <c r="F8487" t="s">
        <v>132</v>
      </c>
      <c r="G8487" t="s">
        <v>23294</v>
      </c>
      <c r="H8487" t="s">
        <v>81</v>
      </c>
      <c r="I8487" t="s">
        <v>21</v>
      </c>
      <c r="J8487" t="s">
        <v>397</v>
      </c>
      <c r="K8487" t="s">
        <v>398</v>
      </c>
      <c r="L8487" t="str">
        <f t="shared" si="128"/>
        <v>US</v>
      </c>
      <c r="M8487" s="2">
        <v>3000</v>
      </c>
      <c r="N8487" t="s">
        <v>23295</v>
      </c>
      <c r="O8487" t="s">
        <v>23296</v>
      </c>
      <c r="P8487" t="s">
        <v>62</v>
      </c>
    </row>
    <row r="8488" spans="1:16" x14ac:dyDescent="0.3">
      <c r="A8488">
        <v>188468</v>
      </c>
      <c r="B8488" t="s">
        <v>16</v>
      </c>
      <c r="C8488">
        <v>1094825</v>
      </c>
      <c r="D8488" s="1">
        <v>46207</v>
      </c>
      <c r="E8488" t="s">
        <v>131</v>
      </c>
      <c r="F8488" t="s">
        <v>132</v>
      </c>
      <c r="G8488" t="s">
        <v>23297</v>
      </c>
      <c r="H8488" t="s">
        <v>793</v>
      </c>
      <c r="I8488" t="s">
        <v>21</v>
      </c>
      <c r="J8488" t="s">
        <v>285</v>
      </c>
      <c r="K8488" t="s">
        <v>286</v>
      </c>
      <c r="L8488" t="s">
        <v>24</v>
      </c>
      <c r="M8488" s="2">
        <v>6500</v>
      </c>
      <c r="N8488" t="s">
        <v>23298</v>
      </c>
      <c r="O8488" t="s">
        <v>23299</v>
      </c>
      <c r="P8488" t="s">
        <v>62</v>
      </c>
    </row>
    <row r="8489" spans="1:16" x14ac:dyDescent="0.3">
      <c r="A8489">
        <v>188470</v>
      </c>
      <c r="B8489" t="s">
        <v>16</v>
      </c>
      <c r="C8489">
        <v>1094827</v>
      </c>
      <c r="D8489" s="1">
        <v>46207</v>
      </c>
      <c r="E8489" t="s">
        <v>131</v>
      </c>
      <c r="F8489" t="s">
        <v>132</v>
      </c>
      <c r="G8489" t="s">
        <v>23300</v>
      </c>
      <c r="H8489" t="s">
        <v>23355</v>
      </c>
      <c r="I8489" t="s">
        <v>100</v>
      </c>
      <c r="J8489" t="s">
        <v>327</v>
      </c>
      <c r="K8489" t="s">
        <v>17045</v>
      </c>
      <c r="L8489" t="str">
        <f t="shared" si="128"/>
        <v>XRay</v>
      </c>
      <c r="M8489" s="2">
        <v>5000</v>
      </c>
      <c r="N8489" t="s">
        <v>23301</v>
      </c>
      <c r="O8489" t="s">
        <v>23302</v>
      </c>
      <c r="P8489" t="s">
        <v>62</v>
      </c>
    </row>
    <row r="8490" spans="1:16" x14ac:dyDescent="0.3">
      <c r="A8490">
        <v>188471</v>
      </c>
      <c r="B8490" t="s">
        <v>16</v>
      </c>
      <c r="C8490">
        <v>1094828</v>
      </c>
      <c r="D8490" s="1">
        <v>46207</v>
      </c>
      <c r="E8490" t="s">
        <v>131</v>
      </c>
      <c r="F8490" t="s">
        <v>132</v>
      </c>
      <c r="G8490" t="s">
        <v>23303</v>
      </c>
      <c r="H8490" t="s">
        <v>2964</v>
      </c>
      <c r="I8490" t="s">
        <v>21</v>
      </c>
      <c r="J8490" t="s">
        <v>1364</v>
      </c>
      <c r="K8490" t="s">
        <v>1365</v>
      </c>
      <c r="L8490" t="str">
        <f t="shared" si="128"/>
        <v>MRI</v>
      </c>
      <c r="M8490" s="2">
        <v>25000</v>
      </c>
      <c r="N8490" t="s">
        <v>23304</v>
      </c>
      <c r="O8490" t="s">
        <v>23305</v>
      </c>
      <c r="P8490" t="s">
        <v>62</v>
      </c>
    </row>
    <row r="8491" spans="1:16" x14ac:dyDescent="0.3">
      <c r="A8491">
        <v>188474</v>
      </c>
      <c r="B8491" t="s">
        <v>16</v>
      </c>
      <c r="C8491">
        <v>1094830</v>
      </c>
      <c r="D8491" s="1">
        <v>46207</v>
      </c>
      <c r="E8491" t="s">
        <v>131</v>
      </c>
      <c r="F8491" t="s">
        <v>132</v>
      </c>
      <c r="G8491" t="s">
        <v>23306</v>
      </c>
      <c r="H8491" t="s">
        <v>2820</v>
      </c>
      <c r="I8491" t="s">
        <v>49</v>
      </c>
      <c r="J8491" t="s">
        <v>172</v>
      </c>
      <c r="K8491" t="s">
        <v>173</v>
      </c>
      <c r="L8491" t="str">
        <f t="shared" si="128"/>
        <v>MRI</v>
      </c>
      <c r="M8491" s="2">
        <v>22000</v>
      </c>
      <c r="N8491" t="s">
        <v>23307</v>
      </c>
      <c r="O8491" t="s">
        <v>23308</v>
      </c>
      <c r="P8491" t="s">
        <v>62</v>
      </c>
    </row>
    <row r="8492" spans="1:16" x14ac:dyDescent="0.3">
      <c r="A8492">
        <v>188455</v>
      </c>
      <c r="B8492" t="s">
        <v>16</v>
      </c>
      <c r="C8492">
        <v>1094815</v>
      </c>
      <c r="D8492" s="1">
        <v>46207</v>
      </c>
      <c r="E8492" t="s">
        <v>131</v>
      </c>
      <c r="F8492" t="s">
        <v>132</v>
      </c>
      <c r="G8492" t="s">
        <v>23309</v>
      </c>
      <c r="H8492" t="s">
        <v>11057</v>
      </c>
      <c r="I8492" t="s">
        <v>21</v>
      </c>
      <c r="J8492" t="s">
        <v>285</v>
      </c>
      <c r="K8492" t="s">
        <v>286</v>
      </c>
      <c r="L8492" t="s">
        <v>24</v>
      </c>
      <c r="M8492" s="2">
        <v>6500</v>
      </c>
      <c r="N8492" t="s">
        <v>23310</v>
      </c>
      <c r="O8492" t="s">
        <v>23311</v>
      </c>
      <c r="P8492" t="s">
        <v>62</v>
      </c>
    </row>
    <row r="8493" spans="1:16" x14ac:dyDescent="0.3">
      <c r="A8493">
        <v>188478</v>
      </c>
      <c r="B8493" t="s">
        <v>16</v>
      </c>
      <c r="C8493">
        <v>1094832</v>
      </c>
      <c r="D8493" s="1">
        <v>46207</v>
      </c>
      <c r="E8493" t="s">
        <v>131</v>
      </c>
      <c r="F8493" t="s">
        <v>132</v>
      </c>
      <c r="G8493" t="s">
        <v>23312</v>
      </c>
      <c r="H8493" t="s">
        <v>575</v>
      </c>
      <c r="I8493" t="s">
        <v>100</v>
      </c>
      <c r="J8493" t="s">
        <v>42</v>
      </c>
      <c r="K8493" t="s">
        <v>43</v>
      </c>
      <c r="L8493" t="str">
        <f t="shared" si="128"/>
        <v>US</v>
      </c>
      <c r="M8493" s="2">
        <v>3000</v>
      </c>
      <c r="N8493" t="s">
        <v>23313</v>
      </c>
      <c r="O8493" t="s">
        <v>23314</v>
      </c>
      <c r="P8493" t="s">
        <v>71</v>
      </c>
    </row>
    <row r="8494" spans="1:16" x14ac:dyDescent="0.3">
      <c r="A8494">
        <v>188479</v>
      </c>
      <c r="B8494" t="s">
        <v>16</v>
      </c>
      <c r="C8494">
        <v>1094833</v>
      </c>
      <c r="D8494" s="1">
        <v>46207</v>
      </c>
      <c r="E8494" t="s">
        <v>131</v>
      </c>
      <c r="F8494" t="s">
        <v>132</v>
      </c>
      <c r="G8494" t="s">
        <v>23315</v>
      </c>
      <c r="H8494" t="s">
        <v>1478</v>
      </c>
      <c r="I8494" t="s">
        <v>100</v>
      </c>
      <c r="J8494" t="s">
        <v>33</v>
      </c>
      <c r="K8494" t="s">
        <v>34</v>
      </c>
      <c r="L8494" t="str">
        <f t="shared" si="128"/>
        <v>MRI</v>
      </c>
      <c r="M8494" s="2">
        <v>13000</v>
      </c>
      <c r="N8494" t="s">
        <v>23316</v>
      </c>
      <c r="O8494" t="s">
        <v>23317</v>
      </c>
      <c r="P8494" t="s">
        <v>62</v>
      </c>
    </row>
    <row r="8495" spans="1:16" x14ac:dyDescent="0.3">
      <c r="A8495">
        <v>188480</v>
      </c>
      <c r="B8495" t="s">
        <v>16</v>
      </c>
      <c r="C8495">
        <v>1094834</v>
      </c>
      <c r="D8495" s="1">
        <v>46207</v>
      </c>
      <c r="E8495" t="s">
        <v>131</v>
      </c>
      <c r="F8495" t="s">
        <v>132</v>
      </c>
      <c r="G8495" t="s">
        <v>23318</v>
      </c>
      <c r="H8495" t="s">
        <v>3864</v>
      </c>
      <c r="I8495" t="s">
        <v>100</v>
      </c>
      <c r="J8495" t="s">
        <v>119</v>
      </c>
      <c r="K8495" t="s">
        <v>120</v>
      </c>
      <c r="L8495" t="str">
        <f t="shared" si="128"/>
        <v>US</v>
      </c>
      <c r="M8495" s="2">
        <v>3000</v>
      </c>
      <c r="N8495" t="s">
        <v>23319</v>
      </c>
      <c r="O8495" t="s">
        <v>23320</v>
      </c>
      <c r="P8495" t="s">
        <v>62</v>
      </c>
    </row>
    <row r="8496" spans="1:16" x14ac:dyDescent="0.3">
      <c r="A8496">
        <v>188491</v>
      </c>
      <c r="B8496" t="s">
        <v>16</v>
      </c>
      <c r="C8496">
        <v>1094843</v>
      </c>
      <c r="D8496" s="1">
        <v>46207</v>
      </c>
      <c r="E8496" t="s">
        <v>356</v>
      </c>
      <c r="F8496" t="s">
        <v>357</v>
      </c>
      <c r="G8496" t="s">
        <v>14875</v>
      </c>
      <c r="H8496" t="s">
        <v>731</v>
      </c>
      <c r="I8496" t="s">
        <v>49</v>
      </c>
      <c r="J8496" t="s">
        <v>42</v>
      </c>
      <c r="K8496" t="s">
        <v>43</v>
      </c>
      <c r="L8496" t="str">
        <f t="shared" si="128"/>
        <v>US</v>
      </c>
      <c r="M8496" s="2">
        <v>4000</v>
      </c>
      <c r="N8496" t="s">
        <v>23321</v>
      </c>
      <c r="O8496" t="s">
        <v>23322</v>
      </c>
      <c r="P8496" t="s">
        <v>71</v>
      </c>
    </row>
    <row r="8497" spans="1:16" x14ac:dyDescent="0.3">
      <c r="A8497">
        <v>188467</v>
      </c>
      <c r="B8497" t="s">
        <v>16</v>
      </c>
      <c r="C8497">
        <v>1094824</v>
      </c>
      <c r="D8497" s="1">
        <v>46207</v>
      </c>
      <c r="E8497" t="s">
        <v>356</v>
      </c>
      <c r="F8497" t="s">
        <v>357</v>
      </c>
      <c r="G8497" t="s">
        <v>2941</v>
      </c>
      <c r="H8497" t="s">
        <v>373</v>
      </c>
      <c r="I8497" t="s">
        <v>21</v>
      </c>
      <c r="J8497" t="s">
        <v>42</v>
      </c>
      <c r="K8497" t="s">
        <v>43</v>
      </c>
      <c r="L8497" t="str">
        <f t="shared" si="128"/>
        <v>US</v>
      </c>
      <c r="M8497" s="2">
        <v>4000</v>
      </c>
      <c r="N8497" t="s">
        <v>23323</v>
      </c>
      <c r="O8497" t="s">
        <v>23324</v>
      </c>
      <c r="P8497" t="s">
        <v>62</v>
      </c>
    </row>
  </sheetData>
  <autoFilter ref="A1:P8497">
    <filterColumn colId="3">
      <filters>
        <dateGroupItem year="2026" month="7" dateTimeGrouping="month"/>
      </filters>
    </filterColumn>
  </autoFilter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52" priority="43"/>
  </conditionalFormatting>
  <conditionalFormatting sqref="I7532 I7407 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507 H1624 H1913 H2040 H2110 H2113 H1990 H1997 H2008 H2093:H2094 H2212:H2213 H2000 H2002 H2005:H2006 H2206:H2207 H227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2345 H2406 H3410 H4101:H4102 H936 H1023 H1125 H1239:H1241 H1755 H1781 H2823:H2824 H3358 H3360 H3938 H4261 H4440 H4612 H4625:H4626 H5161 H5754 I52 I247 I253 I347 I398:I399 I436 I4 I282:I283 I2713 I3184 H1063 H2326 H2370 H3307 H3932 H6063 H6644 H7293 H7500 H8339 H1:H652 H654:H923 I44 I80">
    <cfRule type="duplicateValues" dxfId="51" priority="42"/>
  </conditionalFormatting>
  <conditionalFormatting sqref="H653">
    <cfRule type="duplicateValues" dxfId="50" priority="41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9" priority="40"/>
  </conditionalFormatting>
  <conditionalFormatting sqref="I1580 I1570">
    <cfRule type="duplicateValues" dxfId="48" priority="39"/>
  </conditionalFormatting>
  <conditionalFormatting sqref="H1570">
    <cfRule type="duplicateValues" dxfId="47" priority="322"/>
  </conditionalFormatting>
  <conditionalFormatting sqref="H1765">
    <cfRule type="duplicateValues" dxfId="46" priority="36"/>
  </conditionalFormatting>
  <conditionalFormatting sqref="H4179:H4180 H2574 H2577 H3156 H3483:H3484 H3688 H3933 H4183:H4184 H4187">
    <cfRule type="duplicateValues" dxfId="45" priority="35"/>
  </conditionalFormatting>
  <conditionalFormatting sqref="H4179:H4180 H2574 H2577 H3156 H3483:H3484 H3688 H3933 H4183:H4184 H4187">
    <cfRule type="duplicateValues" dxfId="44" priority="33"/>
    <cfRule type="duplicateValues" dxfId="43" priority="34"/>
  </conditionalFormatting>
  <conditionalFormatting sqref="H3290:I3290">
    <cfRule type="duplicateValues" dxfId="42" priority="26"/>
  </conditionalFormatting>
  <conditionalFormatting sqref="H3062">
    <cfRule type="duplicateValues" dxfId="41" priority="25"/>
  </conditionalFormatting>
  <conditionalFormatting sqref="H2633">
    <cfRule type="duplicateValues" dxfId="40" priority="24"/>
  </conditionalFormatting>
  <conditionalFormatting sqref="H1126">
    <cfRule type="duplicateValues" dxfId="39" priority="23"/>
  </conditionalFormatting>
  <conditionalFormatting sqref="H1126">
    <cfRule type="duplicateValues" dxfId="38" priority="21"/>
    <cfRule type="duplicateValues" dxfId="37" priority="22"/>
  </conditionalFormatting>
  <conditionalFormatting sqref="H2097 H2103">
    <cfRule type="duplicateValues" dxfId="36" priority="20"/>
  </conditionalFormatting>
  <conditionalFormatting sqref="H2097 H2103">
    <cfRule type="duplicateValues" dxfId="35" priority="18"/>
    <cfRule type="duplicateValues" dxfId="34" priority="19"/>
  </conditionalFormatting>
  <conditionalFormatting sqref="H2253">
    <cfRule type="duplicateValues" dxfId="33" priority="17"/>
  </conditionalFormatting>
  <conditionalFormatting sqref="H2253">
    <cfRule type="duplicateValues" dxfId="32" priority="16"/>
  </conditionalFormatting>
  <conditionalFormatting sqref="H2911">
    <cfRule type="duplicateValues" dxfId="31" priority="15"/>
  </conditionalFormatting>
  <conditionalFormatting sqref="H2918">
    <cfRule type="duplicateValues" dxfId="30" priority="14"/>
  </conditionalFormatting>
  <conditionalFormatting sqref="H2931">
    <cfRule type="duplicateValues" dxfId="29" priority="13"/>
  </conditionalFormatting>
  <conditionalFormatting sqref="H2934">
    <cfRule type="duplicateValues" dxfId="28" priority="12"/>
  </conditionalFormatting>
  <conditionalFormatting sqref="H6534">
    <cfRule type="duplicateValues" dxfId="27" priority="10"/>
  </conditionalFormatting>
  <conditionalFormatting sqref="H6989">
    <cfRule type="duplicateValues" dxfId="26" priority="9"/>
  </conditionalFormatting>
  <conditionalFormatting sqref="H3932">
    <cfRule type="duplicateValues" dxfId="25" priority="8"/>
  </conditionalFormatting>
  <conditionalFormatting sqref="H6063">
    <cfRule type="duplicateValues" dxfId="24" priority="7"/>
  </conditionalFormatting>
  <conditionalFormatting sqref="H7293">
    <cfRule type="duplicateValues" dxfId="23" priority="4"/>
  </conditionalFormatting>
  <conditionalFormatting sqref="H7500">
    <cfRule type="duplicateValues" dxfId="22" priority="3"/>
  </conditionalFormatting>
  <conditionalFormatting sqref="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I3909:I4439 I4441:I4611 I4613:I4624 I4627:I5329 I5331:I5673 H1127:H1349 I52 I247 I253 I347 H5770:I5771 H5779:I5779 I5675:I5769 I5772:I5778 I6073:I6087 H6172:I6172 H6199:I6199 I6089:I6171 H6210:I6210 I5780:I6071 I6173:I6198 I6200:I6209 H6541 H6562:I6562 H6581 H6819 H6550 H6648:I6648 H6690:I6690 H6753 H6762:I6762 H6778:I6778 H6555 H6669:I6669 H6955:I6955 H6973 H6983 H6608:H6609 H6614:I6615 H6939:I6939 H6653 H6810:H6811 H6664:I6664 H6803:H6805 H6843 H6937 H6992 H6668 H6816:I6816 I7042 I7049 I6211:I6534 I6536:I6815 I6817:I7036 H7069:I7069 I7038 I7040 I7051:I7053 I7055:I7068 I7070:I7077 I398:I399 I436 H6353:H6529 H2201:H2252 I4 I282:I283 I2712:I2713 I3178:I3186 I362 I7631 I7639 I7636 I7645:I7921 I7168:I7402 I7405:I7626 H6206:H6351 H6734:H6735 H6739:H6740 H6956:H6957 H8114:I8114 I7923:I8113 I8115:I8459 H2254:H2573 H6644 H1351:H1601 H1603:H1963 H1965:H2096 H2104:H2199 H2578:H3155 H3157:H3482 H3485:H3687 H3689:H3932 H3934:H4178 H4188:H6204 H6663 H6776 H6870 H7079:I7167 H1:H1125 I44 I80 H7168:H1048576 I8461:I8497">
    <cfRule type="duplicateValues" dxfId="19" priority="328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6344</v>
      </c>
      <c r="B22" s="16" t="s">
        <v>6004</v>
      </c>
    </row>
    <row r="23" spans="1:2" x14ac:dyDescent="0.3">
      <c r="A23" t="s">
        <v>6377</v>
      </c>
      <c r="B23" s="16" t="s">
        <v>6078</v>
      </c>
    </row>
    <row r="24" spans="1:2" x14ac:dyDescent="0.3">
      <c r="A24" t="s">
        <v>6377</v>
      </c>
      <c r="B24" s="16" t="s">
        <v>6134</v>
      </c>
    </row>
    <row r="25" spans="1:2" x14ac:dyDescent="0.3">
      <c r="A25" t="s">
        <v>6387</v>
      </c>
      <c r="B25" s="16" t="s">
        <v>6479</v>
      </c>
    </row>
    <row r="26" spans="1:2" x14ac:dyDescent="0.3">
      <c r="A26" t="s">
        <v>6393</v>
      </c>
      <c r="B26" s="16" t="s">
        <v>6377</v>
      </c>
    </row>
    <row r="27" spans="1:2" x14ac:dyDescent="0.3">
      <c r="A27" t="s">
        <v>6399</v>
      </c>
      <c r="B27" s="16" t="s">
        <v>6387</v>
      </c>
    </row>
    <row r="28" spans="1:2" x14ac:dyDescent="0.3">
      <c r="A28" t="s">
        <v>6479</v>
      </c>
      <c r="B28" s="16" t="s">
        <v>6399</v>
      </c>
    </row>
    <row r="29" spans="1:2" x14ac:dyDescent="0.3">
      <c r="A29" t="s">
        <v>6651</v>
      </c>
      <c r="B29" s="16" t="s">
        <v>6393</v>
      </c>
    </row>
    <row r="30" spans="1:2" x14ac:dyDescent="0.3">
      <c r="A30" t="s">
        <v>6671</v>
      </c>
      <c r="B30" s="16" t="s">
        <v>6377</v>
      </c>
    </row>
    <row r="31" spans="1:2" x14ac:dyDescent="0.3">
      <c r="A31" t="s">
        <v>6759</v>
      </c>
      <c r="B31" s="16" t="s">
        <v>6344</v>
      </c>
    </row>
    <row r="32" spans="1:2" x14ac:dyDescent="0.3">
      <c r="A32" t="s">
        <v>6765</v>
      </c>
      <c r="B32" s="16" t="s">
        <v>6765</v>
      </c>
    </row>
    <row r="33" spans="1:2" x14ac:dyDescent="0.3">
      <c r="A33" t="s">
        <v>6775</v>
      </c>
      <c r="B33" s="16" t="s">
        <v>6671</v>
      </c>
    </row>
    <row r="34" spans="1:2" x14ac:dyDescent="0.3">
      <c r="A34" t="s">
        <v>6872</v>
      </c>
      <c r="B34" s="16" t="s">
        <v>6775</v>
      </c>
    </row>
    <row r="35" spans="1:2" x14ac:dyDescent="0.3">
      <c r="A35" t="s">
        <v>6946</v>
      </c>
      <c r="B35" s="16" t="s">
        <v>6651</v>
      </c>
    </row>
    <row r="36" spans="1:2" x14ac:dyDescent="0.3">
      <c r="A36" t="s">
        <v>6969</v>
      </c>
      <c r="B36" s="16" t="s">
        <v>6759</v>
      </c>
    </row>
    <row r="37" spans="1:2" x14ac:dyDescent="0.3">
      <c r="B37" s="16" t="s">
        <v>6863</v>
      </c>
    </row>
    <row r="38" spans="1:2" x14ac:dyDescent="0.3">
      <c r="B38" s="16" t="s">
        <v>6872</v>
      </c>
    </row>
    <row r="39" spans="1:2" x14ac:dyDescent="0.3">
      <c r="B39" s="19" t="s">
        <v>6946</v>
      </c>
    </row>
    <row r="40" spans="1:2" x14ac:dyDescent="0.3">
      <c r="B40" s="19" t="s">
        <v>6969</v>
      </c>
    </row>
  </sheetData>
  <conditionalFormatting sqref="A1">
    <cfRule type="duplicateValues" dxfId="18" priority="2"/>
  </conditionalFormatting>
  <conditionalFormatting sqref="A1:B1048576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6" priority="5"/>
  </conditionalFormatting>
  <conditionalFormatting sqref="H3">
    <cfRule type="duplicateValues" dxfId="15" priority="4"/>
  </conditionalFormatting>
  <conditionalFormatting sqref="H4:I4">
    <cfRule type="duplicateValues" dxfId="14" priority="3"/>
  </conditionalFormatting>
  <conditionalFormatting sqref="H5:H8">
    <cfRule type="duplicateValues" dxfId="13" priority="2"/>
  </conditionalFormatting>
  <conditionalFormatting sqref="H9:H11">
    <cfRule type="duplicateValues" dxfId="1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1" priority="13"/>
  </conditionalFormatting>
  <conditionalFormatting sqref="B183">
    <cfRule type="duplicateValues" dxfId="10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9" priority="11"/>
  </conditionalFormatting>
  <conditionalFormatting sqref="B1:B1048576">
    <cfRule type="duplicateValues" dxfId="8" priority="8"/>
    <cfRule type="duplicateValues" dxfId="7" priority="10"/>
  </conditionalFormatting>
  <conditionalFormatting sqref="B1101">
    <cfRule type="duplicateValues" dxfId="6" priority="14"/>
  </conditionalFormatting>
  <conditionalFormatting sqref="B1296">
    <cfRule type="duplicateValues" dxfId="5" priority="9"/>
  </conditionalFormatting>
  <conditionalFormatting sqref="F470 F472 F474:F475 F568 F1:F182 F184:F453">
    <cfRule type="duplicateValues" dxfId="4" priority="6"/>
  </conditionalFormatting>
  <conditionalFormatting sqref="F183">
    <cfRule type="duplicateValues" dxfId="3" priority="5"/>
  </conditionalFormatting>
  <conditionalFormatting sqref="F454:F469 F471 F476:F567 F569:F577 F473">
    <cfRule type="duplicateValues" dxfId="2" priority="4"/>
  </conditionalFormatting>
  <conditionalFormatting sqref="F1:F577 F1857:F1048576">
    <cfRule type="duplicateValues" dxfId="1" priority="1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2026-07-06T06:07:26Z</dcterms:modified>
</cp:coreProperties>
</file>