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Sheet1!$A$1:$P$8004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6" i="1"/>
  <c r="L7975" i="1"/>
  <c r="L7974" i="1"/>
  <c r="L7973" i="1"/>
  <c r="L7972" i="1"/>
  <c r="L7971" i="1"/>
  <c r="L7970" i="1"/>
  <c r="L7968" i="1"/>
  <c r="L7967" i="1"/>
  <c r="L7966" i="1"/>
  <c r="L7965" i="1"/>
  <c r="L7964" i="1"/>
  <c r="L7963" i="1"/>
  <c r="L7962" i="1"/>
  <c r="L7961" i="1"/>
  <c r="L7960" i="1"/>
  <c r="L7958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4" i="1"/>
  <c r="L7893" i="1"/>
  <c r="L7892" i="1"/>
  <c r="L7890" i="1"/>
  <c r="L7889" i="1"/>
  <c r="L7888" i="1"/>
  <c r="L7887" i="1"/>
  <c r="L7886" i="1"/>
  <c r="L7885" i="1"/>
  <c r="L7883" i="1"/>
  <c r="L7882" i="1"/>
  <c r="L7881" i="1"/>
  <c r="L7880" i="1"/>
  <c r="L7879" i="1"/>
  <c r="L7878" i="1"/>
  <c r="L7877" i="1"/>
  <c r="L7876" i="1"/>
  <c r="L7875" i="1"/>
  <c r="L7874" i="1"/>
  <c r="L7873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4" i="1"/>
  <c r="L7813" i="1"/>
  <c r="L7812" i="1"/>
  <c r="L7811" i="1"/>
  <c r="L7810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89" i="1"/>
  <c r="L7688" i="1"/>
  <c r="L7686" i="1"/>
  <c r="L7685" i="1"/>
  <c r="L7684" i="1"/>
  <c r="L7683" i="1"/>
  <c r="L7682" i="1"/>
  <c r="L7681" i="1"/>
  <c r="L7680" i="1"/>
  <c r="L7679" i="1"/>
  <c r="L7678" i="1"/>
  <c r="L7677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0" i="1"/>
  <c r="L7509" i="1"/>
  <c r="L7508" i="1"/>
  <c r="L7506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7" i="1"/>
  <c r="L7456" i="1"/>
  <c r="L7455" i="1"/>
  <c r="L7454" i="1"/>
  <c r="L7452" i="1"/>
  <c r="L7451" i="1"/>
  <c r="L7450" i="1"/>
  <c r="L7448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399" i="1"/>
  <c r="L7398" i="1"/>
  <c r="L7397" i="1"/>
  <c r="L7396" i="1"/>
  <c r="L7395" i="1"/>
  <c r="L7394" i="1"/>
  <c r="L7393" i="1"/>
  <c r="L7392" i="1"/>
  <c r="L7391" i="1"/>
  <c r="L7389" i="1"/>
  <c r="L7388" i="1"/>
  <c r="L7386" i="1"/>
  <c r="L7385" i="1"/>
  <c r="L7383" i="1"/>
  <c r="L7382" i="1"/>
  <c r="L7381" i="1"/>
  <c r="L7380" i="1"/>
  <c r="L7378" i="1"/>
  <c r="L7377" i="1"/>
  <c r="L7376" i="1"/>
  <c r="L7374" i="1"/>
  <c r="L7372" i="1"/>
  <c r="L7371" i="1"/>
  <c r="L7370" i="1"/>
  <c r="L7369" i="1"/>
  <c r="L7368" i="1"/>
  <c r="L7367" i="1"/>
  <c r="L7366" i="1"/>
  <c r="L7365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3" i="1"/>
  <c r="L7322" i="1"/>
  <c r="L7321" i="1"/>
  <c r="L7320" i="1"/>
  <c r="L7319" i="1"/>
  <c r="L7318" i="1"/>
  <c r="L7317" i="1"/>
  <c r="L7316" i="1"/>
  <c r="L7315" i="1"/>
  <c r="L7314" i="1"/>
  <c r="L7313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1" i="1"/>
  <c r="L7220" i="1"/>
  <c r="L7219" i="1"/>
  <c r="L7218" i="1"/>
  <c r="L7216" i="1"/>
  <c r="L7215" i="1"/>
  <c r="L7214" i="1"/>
  <c r="L7213" i="1"/>
  <c r="L7212" i="1"/>
  <c r="L7211" i="1"/>
  <c r="L7210" i="1"/>
  <c r="L7209" i="1"/>
  <c r="L7208" i="1"/>
  <c r="L7207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<sst xmlns="http://schemas.openxmlformats.org/spreadsheetml/2006/main" count="91527" uniqueCount="22031">
  <si>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</si>
  <si>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</si>
  <si>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</si>
  <si>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</si>
  <si>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</si>
  <si>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</si>
  <si>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</si>
  <si>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</si>
  <si>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</si>
  <si>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</si>
  <si>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</si>
  <si>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</si>
  <si>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</si>
  <si>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</si>
  <si>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</si>
  <si>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</si>
  <si>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</si>
  <si>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</si>
  <si>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</si>
  <si>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</si>
  <si>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</si>
  <si>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</si>
  <si>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</si>
  <si>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</si>
  <si>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</si>
  <si>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</si>
  <si>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</si>
  <si>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</si>
  <si>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</si>
  <si>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</si>
  <si>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</si>
  <si>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</si>
  <si>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</si>
  <si>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</si>
  <si>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</si>
  <si>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</si>
  <si>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</si>
  <si>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</si>
  <si>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</si>
  <si>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</si>
  <si>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</si>
  <si>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</si>
  <si>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</si>
  <si>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</si>
  <si>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</si>
  <si>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</si>
  <si>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</si>
  <si>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</si>
  <si>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</si>
  <si>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</si>
  <si>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</si>
  <si>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</si>
  <si>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</si>
  <si>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</si>
  <si>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</si>
  <si>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</si>
  <si>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</si>
  <si>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</si>
  <si>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</si>
  <si>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</si>
  <si>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</si>
  <si>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</si>
  <si>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</si>
  <si>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</si>
  <si>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</si>
  <si>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</si>
  <si>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</si>
  <si>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</si>
  <si>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</si>
  <si>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</si>
  <si>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</si>
  <si>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</si>
  <si>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</si>
  <si>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</si>
  <si>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</si>
  <si>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</si>
  <si>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</si>
  <si>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</si>
  <si>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</si>
  <si>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</si>
  <si>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</si>
  <si>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</si>
  <si>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</si>
  <si>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</si>
  <si>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</si>
  <si>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</si>
  <si>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</si>
  <si>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</si>
  <si>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</si>
  <si>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</si>
  <si>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</si>
  <si>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</si>
  <si>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</si>
  <si>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</si>
  <si>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</si>
  <si>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</si>
  <si>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</si>
  <si>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</si>
  <si>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</si>
  <si>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</si>
  <si>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</si>
  <si>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</si>
  <si>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</si>
  <si>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</si>
  <si>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</si>
  <si>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</si>
  <si>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</si>
  <si>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</si>
  <si>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</si>
  <si>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</si>
  <si>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</si>
  <si>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</si>
  <si>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</si>
  <si>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</si>
  <si>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</si>
  <si>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</si>
  <si>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</si>
  <si>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</si>
  <si>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</si>
  <si>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</si>
  <si>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</si>
  <si>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</si>
  <si>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</si>
  <si>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</si>
  <si>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</si>
  <si>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</si>
  <si>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</si>
  <si>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</si>
  <si>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</si>
  <si>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</si>
  <si>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</si>
  <si>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</si>
  <si>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</si>
  <si>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</si>
  <si>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</si>
  <si>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</si>
  <si>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</si>
  <si>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</si>
  <si>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</si>
  <si>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</si>
  <si>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</si>
  <si>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</si>
  <si>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</si>
  <si>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</si>
  <si>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</si>
  <si>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</si>
  <si>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</si>
  <si>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</si>
  <si>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</si>
  <si>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</si>
  <si>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</si>
  <si>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</si>
  <si>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</si>
  <si>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</si>
  <si>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</si>
  <si>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</si>
  <si>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</si>
  <si>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</si>
  <si>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</si>
  <si>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</si>
  <si>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</si>
  <si>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</si>
  <si>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</si>
  <si>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</si>
  <si>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</si>
  <si>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</si>
  <si>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</si>
  <si>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</si>
  <si>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</si>
  <si>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</si>
  <si>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</si>
  <si>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</si>
  <si>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</si>
  <si>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</si>
  <si>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</si>
  <si>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</si>
  <si>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</si>
  <si>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</si>
  <si>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</si>
  <si>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</si>
  <si>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</si>
  <si>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</si>
  <si>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</si>
  <si>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</si>
  <si>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</si>
  <si>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</si>
  <si>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</si>
  <si>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</si>
  <si>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</si>
  <si>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</si>
  <si>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</si>
  <si>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</si>
  <si>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</si>
  <si>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</si>
  <si>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</si>
  <si>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</si>
  <si>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</si>
  <si>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</si>
  <si>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</si>
  <si>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</si>
  <si>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</si>
  <si>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</si>
  <si>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</si>
  <si>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</si>
  <si>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</si>
  <si>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</si>
  <si>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</si>
  <si>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</si>
  <si>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</si>
  <si>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</si>
  <si>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</si>
  <si>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</si>
  <si>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</si>
  <si>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</si>
  <si>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</si>
  <si>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</si>
  <si>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</si>
  <si>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</si>
  <si>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</si>
  <si>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</si>
  <si>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</si>
  <si>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</si>
  <si>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</si>
  <si>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</si>
  <si>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</si>
  <si>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</si>
  <si>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</si>
  <si>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</si>
  <si>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</si>
  <si>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</si>
  <si>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</si>
  <si>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</si>
  <si>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</si>
  <si>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</si>
  <si>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</si>
  <si>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</si>
  <si>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</si>
  <si>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</si>
  <si>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</si>
  <si>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</si>
  <si>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</si>
  <si>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</si>
  <si>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</si>
  <si>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</si>
  <si>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</si>
  <si>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</si>
  <si>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</si>
  <si>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</si>
  <si>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</si>
  <si>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</si>
  <si>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</si>
  <si>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</si>
  <si>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</si>
  <si>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</si>
  <si>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</si>
  <si>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</si>
  <si>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</si>
  <si>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</si>
  <si>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</si>
  <si>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</si>
  <si>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</si>
  <si>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</si>
  <si>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</si>
  <si>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</si>
  <si>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</si>
  <si>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</si>
  <si>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</si>
  <si>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</si>
  <si>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</si>
  <si>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</si>
  <si>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</si>
  <si>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</si>
  <si>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</si>
  <si>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</si>
  <si>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</si>
  <si>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</si>
  <si>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</si>
  <si>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</si>
  <si>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</si>
  <si>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</si>
  <si>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</si>
  <si>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</si>
  <si>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</si>
  <si>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</si>
  <si>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</si>
  <si>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</si>
  <si>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</si>
  <si>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</si>
  <si>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</si>
  <si>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</si>
  <si>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</si>
  <si>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</si>
  <si>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</si>
  <si>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</si>
  <si>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</si>
  <si>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</si>
  <si>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</si>
  <si>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</si>
  <si>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</si>
  <si>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</si>
  <si>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</si>
  <si>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</si>
  <si>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</si>
  <si>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</si>
  <si>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</si>
  <si>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</si>
  <si>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</si>
  <si>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</si>
  <si>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</si>
  <si>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</si>
  <si>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</si>
  <si>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</si>
  <si>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</si>
  <si>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</si>
  <si>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</si>
  <si>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</si>
  <si>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</si>
  <si>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</si>
  <si>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</si>
  <si>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</si>
  <si>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</si>
  <si>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</si>
  <si>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</si>
  <si>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</si>
  <si>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</si>
  <si>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</si>
  <si>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</si>
  <si>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</si>
  <si>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</si>
  <si>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</si>
  <si>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</si>
  <si>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</si>
  <si>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</si>
  <si>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</si>
  <si>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</si>
  <si>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</si>
  <si>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</si>
  <si>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</si>
  <si>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</si>
  <si>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</si>
  <si>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</si>
  <si>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</si>
  <si>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</si>
  <si>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</si>
  <si>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</si>
  <si>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</si>
  <si>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</si>
  <si>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</si>
  <si>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</si>
  <si>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</si>
  <si>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</si>
  <si>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</si>
  <si>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</si>
  <si>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</si>
  <si>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</si>
  <si>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</si>
  <si>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</si>
  <si>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</si>
  <si>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</si>
  <si>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</si>
  <si>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</si>
  <si>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</si>
  <si>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</si>
  <si>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</si>
  <si>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</si>
  <si>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</si>
  <si>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</si>
  <si>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</si>
  <si>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</si>
  <si>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</si>
  <si>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</si>
  <si>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</si>
  <si>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</si>
  <si>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</si>
  <si>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</si>
  <si>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</si>
  <si>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</si>
  <si>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</si>
  <si>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</si>
  <si>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</si>
  <si>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</si>
  <si>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</si>
  <si>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</si>
  <si>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</si>
  <si>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</si>
  <si>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</si>
  <si>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</si>
  <si>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</si>
  <si>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</si>
  <si>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</si>
  <si>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</si>
  <si>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</si>
  <si>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</si>
  <si>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</si>
  <si>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</si>
  <si>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</si>
  <si>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</si>
  <si>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</si>
  <si>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</si>
  <si>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</si>
  <si>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</si>
  <si>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</si>
  <si>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</si>
  <si>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</si>
  <si>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</si>
  <si>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</si>
  <si>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</si>
  <si>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</si>
  <si>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</si>
  <si>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</si>
  <si>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</si>
  <si>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</si>
  <si>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</si>
  <si>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</si>
  <si>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</si>
  <si>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</si>
  <si>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</si>
  <si>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</si>
  <si>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</si>
  <si>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</si>
  <si>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</si>
  <si>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</si>
  <si>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</si>
  <si>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</si>
  <si>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</si>
  <si>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</si>
  <si>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</si>
  <si>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</si>
  <si>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</si>
  <si>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</si>
  <si>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</si>
  <si>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</si>
  <si>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</si>
  <si>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</si>
  <si>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</si>
  <si>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</si>
  <si>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</si>
  <si>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</si>
  <si>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</si>
  <si>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</si>
  <si>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</si>
  <si>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</si>
  <si>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</si>
  <si>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</si>
  <si>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</si>
  <si>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</si>
  <si>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</si>
  <si>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</si>
  <si>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</si>
  <si>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</si>
  <si>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</si>
  <si>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</si>
  <si>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</si>
  <si>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</si>
  <si>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</si>
  <si>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</si>
  <si>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</si>
  <si>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</si>
  <si>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</si>
  <si>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</si>
  <si>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</si>
  <si>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</si>
  <si>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</si>
  <si>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</si>
  <si>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</si>
  <si>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</si>
  <si>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</si>
  <si>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</si>
  <si>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</si>
  <si>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</si>
  <si>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</si>
  <si>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</si>
  <si>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</si>
  <si>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</si>
  <si>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</si>
  <si>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</si>
  <si>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</si>
  <si>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</si>
  <si>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</si>
  <si>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</si>
  <si>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</si>
  <si>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</si>
  <si>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</si>
  <si>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</si>
  <si>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</si>
  <si>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</si>
  <si>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</si>
  <si>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</si>
  <si>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</si>
  <si>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</si>
  <si>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</si>
  <si>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</si>
  <si>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</si>
  <si>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</si>
  <si>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</si>
  <si>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</si>
  <si>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</si>
  <si>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</si>
  <si>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</si>
  <si>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</si>
  <si>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</si>
  <si>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</si>
  <si>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</si>
  <si>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</si>
  <si>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</si>
  <si>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</si>
  <si>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</si>
  <si>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</si>
  <si>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</si>
  <si>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</si>
  <si>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</si>
  <si>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</si>
  <si>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</si>
  <si>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</si>
  <si>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</si>
  <si>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</si>
  <si>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</si>
  <si>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</si>
  <si>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</si>
  <si>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</si>
  <si>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</si>
  <si>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</si>
  <si>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</si>
  <si>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</si>
  <si>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</si>
  <si>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</si>
  <si>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</si>
  <si>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</si>
  <si>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</si>
  <si>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</si>
  <si>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</si>
  <si>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</si>
  <si>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</si>
  <si>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</si>
  <si>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</si>
  <si>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</si>
  <si>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</si>
  <si>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</si>
  <si>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</si>
  <si>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</si>
  <si>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</si>
  <si>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</si>
  <si>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</si>
  <si>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</si>
  <si>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</si>
  <si>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</si>
  <si>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</si>
  <si>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</si>
  <si>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</si>
  <si>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</si>
  <si>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</si>
  <si>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</si>
  <si>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</si>
  <si>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</si>
  <si>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</si>
  <si>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</si>
  <si>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</si>
  <si>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</si>
  <si>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</si>
  <si>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</si>
  <si>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</si>
  <si>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</si>
  <si>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</si>
  <si>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</si>
  <si>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</si>
  <si>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</si>
  <si>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</si>
  <si>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</si>
  <si>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</si>
  <si>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</si>
  <si>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</si>
  <si>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</si>
  <si>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</si>
  <si>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</si>
  <si>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</si>
  <si>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</si>
  <si>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</si>
  <si>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</si>
  <si>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</si>
  <si>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</si>
  <si>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</si>
  <si>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</si>
  <si>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</si>
  <si>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</si>
  <si>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</si>
  <si>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</si>
  <si>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</si>
  <si>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</si>
  <si>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</si>
  <si>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</si>
  <si>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</si>
  <si>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</si>
  <si>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</si>
  <si>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</si>
  <si>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</si>
  <si>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</si>
  <si>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</si>
  <si>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</si>
  <si>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</si>
  <si>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</si>
  <si>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</si>
  <si>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</si>
  <si>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</si>
  <si>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</si>
  <si>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</si>
  <si>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</si>
  <si>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</si>
  <si>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</si>
  <si>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</si>
  <si>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</si>
  <si>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</si>
  <si>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</si>
  <si>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</si>
  <si>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</si>
  <si>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</si>
  <si>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</si>
  <si>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</si>
  <si>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</si>
  <si>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</si>
  <si>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</si>
  <si>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</si>
  <si>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</si>
  <si>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</si>
  <si>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</si>
  <si>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</si>
  <si>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</si>
  <si>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</si>
  <si>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</si>
  <si>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</si>
  <si>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</si>
  <si>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</si>
  <si>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</si>
  <si>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</si>
  <si>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</si>
  <si>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</si>
  <si>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</si>
  <si>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</si>
  <si>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</si>
  <si>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</si>
  <si>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</si>
  <si>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</si>
  <si>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</si>
  <si>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</si>
  <si>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</si>
  <si>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</si>
  <si>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</si>
  <si>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</si>
  <si>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</si>
  <si>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</si>
  <si>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</si>
  <si>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</si>
  <si>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</si>
  <si>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</si>
  <si>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</si>
  <si>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</si>
  <si>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</si>
  <si>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</si>
  <si>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</si>
  <si>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</si>
  <si>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</si>
  <si>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</si>
  <si>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</si>
  <si>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</si>
  <si>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</si>
  <si>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</si>
  <si>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</si>
  <si>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</si>
  <si>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</si>
  <si>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</si>
  <si>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</si>
  <si>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</si>
  <si>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</si>
  <si>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</si>
  <si>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</si>
  <si>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</si>
  <si>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</si>
  <si>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</si>
  <si>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</si>
  <si>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</si>
  <si>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</si>
  <si>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</si>
  <si>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</si>
  <si>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</si>
  <si>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</si>
  <si>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</si>
  <si>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</si>
  <si>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</si>
  <si>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</si>
  <si>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</si>
  <si>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</si>
  <si>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</si>
  <si>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</si>
  <si>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</si>
  <si>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</si>
  <si>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</si>
  <si>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</si>
  <si>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</si>
  <si>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</si>
  <si>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</si>
  <si>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</si>
  <si>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</si>
  <si>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</si>
  <si>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</si>
  <si>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</si>
  <si>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</si>
  <si>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</si>
  <si>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</si>
  <si>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</si>
  <si>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</si>
  <si>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</si>
  <si>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</si>
  <si>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</si>
  <si>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</si>
  <si>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</si>
  <si>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</si>
  <si>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</si>
  <si>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</si>
  <si>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</si>
  <si>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</si>
  <si>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</si>
  <si>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</si>
  <si>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</si>
  <si>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</si>
  <si>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</si>
  <si>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</si>
  <si>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</si>
  <si>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</si>
  <si>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</si>
  <si>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</si>
  <si>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</si>
  <si>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</si>
  <si>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</si>
  <si>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</si>
  <si>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</si>
  <si>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</si>
  <si>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</si>
  <si>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</si>
  <si>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</si>
  <si>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</si>
  <si>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</si>
  <si>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</si>
  <si>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</si>
  <si>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</si>
  <si>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</si>
  <si>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</si>
  <si>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</si>
  <si>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</si>
  <si>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</si>
  <si>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</si>
  <si>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</si>
  <si>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</si>
  <si>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</si>
  <si>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</si>
  <si>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</si>
  <si>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</si>
  <si>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</si>
  <si>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</si>
  <si>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</si>
  <si>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</si>
  <si>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</si>
  <si>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</si>
  <si>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</si>
  <si>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</si>
  <si>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</si>
  <si>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</si>
  <si>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</si>
  <si>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</si>
  <si>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</si>
  <si>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</si>
  <si>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</si>
  <si>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</si>
  <si>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</si>
  <si>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</si>
  <si>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</si>
  <si>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</si>
  <si>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</si>
  <si>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</si>
  <si>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</si>
  <si>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</si>
  <si>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</si>
  <si>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</si>
  <si>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</si>
  <si>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</si>
  <si>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</si>
  <si>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</si>
  <si>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</si>
  <si>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</si>
  <si>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</si>
  <si>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</si>
  <si>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</si>
  <si>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</si>
  <si>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</si>
  <si>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</si>
  <si>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</si>
  <si>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</si>
  <si>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</si>
  <si>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</si>
  <si>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</si>
  <si>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</si>
  <si>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</si>
  <si>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</si>
  <si>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</si>
  <si>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</si>
  <si>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</si>
  <si>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</si>
  <si>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</si>
  <si>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</si>
  <si>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</si>
  <si>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</si>
  <si>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</si>
  <si>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</si>
  <si>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</si>
  <si>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</si>
  <si>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</si>
  <si>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</si>
  <si>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</si>
  <si>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</si>
  <si>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</si>
  <si>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</si>
  <si>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</si>
  <si>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</si>
  <si>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</si>
  <si>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</si>
  <si>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</si>
  <si>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</si>
  <si>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</si>
  <si>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</si>
  <si>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</si>
  <si>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</si>
  <si>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</si>
  <si>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</si>
  <si>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</si>
  <si>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</si>
  <si>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</si>
  <si>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</si>
  <si>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</si>
  <si>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</si>
  <si>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</si>
  <si>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</si>
  <si>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</si>
  <si>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</si>
  <si>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</si>
  <si>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</si>
  <si>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</si>
  <si>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</si>
  <si>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</si>
  <si>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</si>
  <si>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</si>
  <si>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</si>
  <si>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</si>
  <si>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</si>
  <si>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</si>
  <si>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</si>
  <si>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</si>
  <si>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</si>
  <si>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</si>
  <si>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</si>
  <si>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</si>
  <si>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</si>
  <si>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</si>
  <si>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</si>
  <si>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</si>
  <si>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</si>
  <si>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</si>
  <si>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</si>
  <si>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</si>
  <si>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</si>
  <si>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</si>
  <si>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</si>
  <si>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</si>
  <si>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</si>
  <si>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</si>
  <si>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</si>
  <si>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</si>
  <si>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</si>
  <si>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</si>
  <si>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</si>
  <si>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</si>
  <si>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</si>
  <si>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</si>
  <si>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</si>
  <si>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</si>
  <si>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</si>
  <si>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</si>
  <si>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</si>
  <si>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</si>
  <si>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</si>
  <si>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</si>
  <si>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</si>
  <si>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</si>
  <si>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</si>
  <si>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</si>
  <si>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</si>
  <si>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</si>
  <si>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</si>
  <si>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</si>
  <si>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</si>
  <si>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</si>
  <si>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</si>
  <si>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</si>
  <si>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</si>
  <si>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</si>
  <si>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</si>
  <si>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</si>
  <si>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</si>
  <si>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</si>
  <si>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</si>
  <si>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</si>
  <si>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</si>
  <si>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</si>
  <si>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</si>
  <si>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</si>
  <si>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</si>
  <si>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</si>
  <si>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</si>
  <si>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</si>
  <si>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</si>
  <si>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</si>
  <si>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</si>
  <si>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</si>
  <si>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</si>
  <si>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</si>
  <si>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</si>
  <si>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</si>
  <si>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</si>
  <si>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</si>
  <si>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</si>
  <si>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</si>
  <si>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</si>
  <si>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</si>
  <si>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</si>
  <si>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</si>
  <si>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</si>
  <si>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</si>
  <si>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</si>
  <si>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</si>
  <si>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</si>
  <si>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</si>
  <si>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</si>
  <si>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</si>
  <si>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</si>
  <si>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</si>
  <si>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</si>
  <si>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</si>
  <si>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</si>
  <si>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</si>
  <si>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</si>
  <si>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</si>
  <si>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</si>
  <si>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</si>
  <si>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</si>
  <si>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</si>
  <si>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</si>
  <si>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</si>
  <si>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</si>
  <si>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</si>
  <si>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</si>
  <si>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</si>
  <si>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</si>
  <si>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</si>
  <si>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</si>
  <si>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</si>
  <si>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</si>
  <si>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</si>
  <si>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</si>
  <si>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</si>
  <si>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</si>
  <si>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</si>
  <si>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</si>
  <si>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</si>
  <si>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</si>
  <si>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</si>
  <si>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</si>
  <si>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</si>
  <si>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</si>
  <si>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</si>
  <si>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</si>
  <si>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</si>
  <si>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</si>
  <si>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</si>
  <si>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</si>
  <si>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</si>
  <si>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</si>
  <si>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</si>
  <si>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</si>
  <si>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</si>
  <si>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</si>
  <si>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</si>
  <si>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</si>
  <si>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</si>
  <si>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</si>
  <si>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</si>
  <si>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</si>
  <si>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</si>
  <si>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</si>
  <si>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</si>
  <si>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</si>
  <si>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</si>
  <si>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</si>
  <si>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</si>
  <si>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</si>
  <si>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</si>
  <si>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</si>
  <si>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</si>
  <si>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</si>
  <si>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</si>
  <si>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</si>
  <si>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</si>
  <si>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</si>
  <si>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</si>
  <si>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</si>
  <si>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</si>
  <si>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</si>
  <si>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</si>
  <si>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</si>
  <si>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</si>
  <si>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</si>
  <si>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</si>
  <si>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</si>
  <si>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</si>
  <si>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</si>
  <si>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</si>
  <si>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</si>
  <si>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</si>
  <si>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</si>
  <si>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</si>
  <si>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</si>
  <si>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</si>
  <si>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</si>
  <si>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</si>
  <si>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</si>
  <si>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</si>
  <si>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</si>
  <si>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</si>
  <si>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</si>
  <si>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</si>
  <si>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</si>
  <si>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</si>
  <si>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</si>
  <si>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</si>
  <si>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</si>
  <si>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</si>
  <si>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</si>
  <si>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</si>
  <si>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</si>
  <si>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</si>
  <si>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</si>
  <si>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</si>
  <si>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</si>
  <si>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</si>
  <si>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</si>
  <si>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</si>
  <si>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</si>
  <si>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</si>
  <si>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</si>
  <si>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</si>
  <si>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</si>
  <si>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</si>
  <si>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</si>
  <si>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</si>
  <si>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</si>
  <si>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</si>
  <si>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</si>
  <si>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</si>
  <si>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</si>
  <si>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</si>
  <si>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</si>
  <si>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</si>
  <si>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</si>
  <si>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</si>
  <si>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</si>
  <si>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</si>
  <si>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</si>
  <si>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</si>
  <si>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</si>
  <si>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</si>
  <si>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</si>
  <si>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</si>
  <si>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</si>
  <si>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</si>
  <si>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</si>
  <si>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</si>
  <si>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</si>
  <si>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</si>
  <si>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</si>
  <si>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</si>
  <si>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</si>
  <si>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</si>
  <si>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</si>
  <si>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</si>
  <si>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</si>
  <si>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</si>
  <si>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</si>
  <si>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</si>
  <si>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</si>
  <si>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</si>
  <si>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</si>
  <si>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</si>
  <si>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</si>
  <si>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</si>
  <si>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</si>
  <si>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</si>
  <si>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</si>
  <si>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</si>
  <si>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</si>
  <si>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</si>
  <si>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</si>
  <si>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</si>
  <si>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</si>
  <si>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</si>
  <si>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</si>
  <si>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</si>
  <si>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</si>
  <si>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</si>
  <si>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</si>
  <si>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</si>
  <si>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</si>
  <si>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</si>
  <si>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</si>
  <si>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</si>
  <si>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</si>
  <si>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</si>
  <si>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</si>
  <si>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</si>
  <si>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</si>
  <si>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</si>
  <si>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</si>
  <si>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</si>
  <si>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</si>
  <si>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</si>
  <si>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</si>
  <si>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</si>
  <si>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</si>
  <si>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</si>
  <si>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</si>
  <si>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</si>
  <si>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</si>
  <si>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</si>
  <si>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</si>
  <si>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</si>
  <si>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</si>
  <si>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</si>
  <si>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</si>
  <si>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</si>
  <si>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</si>
  <si>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</si>
  <si>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</si>
  <si>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</si>
  <si>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</si>
  <si>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</si>
  <si>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</si>
  <si>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</si>
  <si>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</si>
  <si>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</si>
  <si>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</si>
  <si>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</si>
  <si>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</si>
  <si>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</si>
  <si>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</si>
  <si>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</si>
  <si>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</si>
  <si>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</si>
  <si>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</si>
  <si>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</si>
  <si>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</si>
  <si>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</si>
  <si>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</si>
  <si>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</si>
  <si>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</si>
  <si>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</si>
  <si>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</si>
  <si>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</si>
  <si>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</si>
  <si>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</si>
  <si>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</si>
  <si>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</si>
  <si>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</si>
  <si>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</si>
  <si>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</si>
  <si>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</si>
  <si>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</si>
  <si>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</si>
  <si>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</si>
  <si>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</si>
  <si>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</si>
  <si>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</si>
  <si>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</si>
  <si>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</si>
  <si>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</si>
  <si>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</si>
  <si>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</si>
  <si>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</si>
  <si>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</si>
  <si>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</si>
  <si>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</si>
  <si>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</si>
  <si>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</si>
  <si>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</si>
  <si>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</si>
  <si>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</si>
  <si>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</si>
  <si>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</si>
  <si>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</si>
  <si>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</si>
  <si>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</si>
  <si>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</si>
  <si>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</si>
  <si>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</si>
  <si>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</si>
  <si>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</si>
  <si>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</si>
  <si>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</si>
  <si>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</si>
  <si>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</si>
  <si>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</si>
  <si>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</si>
  <si>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</si>
  <si>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</si>
  <si>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</si>
  <si>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</si>
  <si>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</si>
  <si>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</si>
  <si>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</si>
  <si>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</si>
  <si>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</si>
  <si>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</si>
  <si>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</si>
  <si>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</si>
  <si>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</si>
  <si>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</si>
  <si>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</si>
  <si>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</si>
  <si>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</si>
  <si>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</si>
  <si>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</si>
  <si>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</si>
  <si>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</si>
  <si>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</si>
  <si>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</si>
  <si>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</si>
  <si>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</si>
  <si>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</si>
  <si>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</si>
  <si>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</si>
  <si>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</si>
  <si>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</si>
  <si>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</si>
  <si>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</si>
  <si>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</si>
  <si>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</si>
  <si>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</si>
  <si>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</si>
  <si>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</si>
  <si>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</si>
  <si>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</si>
  <si>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</si>
  <si>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</si>
  <si>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</si>
  <si>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</si>
  <si>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</si>
  <si>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</si>
  <si>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</si>
  <si>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</si>
  <si>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</si>
  <si>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</si>
  <si>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</si>
  <si>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</si>
  <si>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</si>
  <si>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</si>
  <si>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</si>
  <si>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</si>
  <si>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</si>
  <si>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</si>
  <si>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</si>
  <si>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</si>
  <si>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</si>
  <si>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</si>
  <si>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</si>
  <si>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</si>
  <si>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</si>
  <si>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</si>
  <si>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</si>
  <si>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</si>
  <si>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</si>
  <si>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</si>
  <si>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</si>
  <si>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</si>
  <si>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</si>
  <si>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</si>
  <si>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</si>
  <si>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</si>
  <si>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</si>
  <si>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</si>
  <si>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</si>
  <si>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</si>
  <si>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</si>
  <si>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</si>
  <si>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</si>
  <si>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</si>
  <si>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</si>
  <si>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</si>
  <si>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</si>
  <si>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</si>
  <si>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</si>
  <si>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</si>
  <si>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</si>
  <si>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</si>
  <si>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</si>
  <si>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</si>
  <si>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</si>
  <si>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</si>
  <si>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</si>
  <si>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</si>
  <si>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</si>
  <si>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</si>
  <si>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</si>
  <si>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</si>
  <si>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</si>
  <si>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</si>
  <si>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</si>
  <si>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</si>
  <si>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</si>
  <si>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</si>
  <si>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</si>
  <si>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</si>
  <si>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</si>
  <si>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</si>
  <si>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</si>
  <si>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</si>
  <si>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</si>
  <si>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</si>
  <si>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</si>
  <si>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</si>
  <si>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</si>
  <si>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</si>
  <si>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</si>
  <si>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</si>
  <si>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</si>
  <si>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</si>
  <si>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</si>
  <si>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</si>
  <si>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</si>
  <si>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</si>
  <si>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</si>
  <si>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</si>
  <si>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</si>
  <si>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</si>
  <si>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</si>
  <si>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</si>
  <si>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</si>
  <si>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</si>
  <si>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</si>
  <si>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</si>
  <si>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</si>
  <si>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</si>
  <si>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</si>
  <si>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</si>
  <si>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</si>
  <si>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</si>
  <si>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</si>
  <si>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</si>
  <si>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</si>
  <si>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</si>
  <si>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</si>
  <si>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</si>
  <si>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</si>
  <si>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</si>
  <si>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</si>
  <si>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</si>
  <si>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</si>
  <si>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</si>
  <si>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</si>
  <si>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</si>
  <si>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</si>
  <si>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</si>
  <si>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</si>
  <si>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</si>
  <si>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</si>
  <si>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</si>
  <si>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</si>
  <si>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</si>
  <si>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</si>
  <si>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</si>
  <si>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</si>
  <si>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</si>
  <si>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</si>
  <si>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</si>
  <si>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</si>
  <si>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</si>
  <si>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</si>
  <si>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</si>
  <si>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</si>
  <si>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</si>
  <si>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</si>
  <si>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</si>
  <si>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</si>
  <si>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</si>
  <si>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</si>
  <si>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</si>
  <si>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</si>
  <si>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</si>
  <si>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</si>
  <si>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</si>
  <si>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</si>
  <si>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</si>
  <si>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</si>
  <si>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</si>
  <si>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</si>
  <si>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</si>
  <si>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</si>
  <si>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</si>
  <si>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</si>
  <si>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</si>
  <si>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</si>
  <si>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</si>
  <si>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</si>
  <si>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</si>
  <si>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</si>
  <si>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</si>
  <si>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</si>
  <si>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</si>
  <si>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</si>
  <si>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</si>
  <si>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</si>
  <si>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</si>
  <si>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</si>
  <si>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</si>
  <si>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</si>
  <si>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</si>
  <si>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</si>
  <si>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</si>
  <si>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</si>
  <si>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</si>
  <si>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</si>
  <si>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</si>
  <si>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</si>
  <si>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</si>
  <si>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</si>
  <si>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</si>
  <si>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</si>
  <si>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</si>
  <si>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</si>
  <si>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</si>
  <si>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</si>
  <si>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</si>
  <si>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</si>
  <si>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</si>
  <si>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</si>
  <si>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</si>
  <si>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</si>
  <si>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</si>
  <si>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</si>
  <si>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</si>
  <si>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</si>
  <si>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</si>
  <si>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</si>
  <si>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</si>
  <si>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</si>
  <si>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</si>
  <si>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</si>
  <si>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</si>
  <si>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</si>
  <si>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</si>
  <si>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</si>
  <si>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</si>
  <si>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</si>
  <si>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</si>
  <si>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</si>
  <si>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</si>
  <si>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</si>
  <si>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</si>
  <si>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</si>
  <si>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</si>
  <si>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</si>
  <si>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</si>
  <si>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</si>
  <si>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</si>
  <si>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</si>
  <si>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</si>
  <si>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</si>
  <si>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</si>
  <si>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</si>
  <si>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</si>
  <si>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</si>
  <si>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</si>
  <si>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</si>
  <si>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</si>
  <si>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</si>
  <si>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</si>
  <si>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</si>
  <si>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</si>
  <si>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</si>
  <si>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</si>
  <si>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</si>
  <si>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</si>
  <si>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</si>
  <si>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</si>
  <si>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</si>
  <si>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</si>
  <si>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</si>
  <si>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</si>
  <si>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</si>
  <si>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</si>
  <si>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</si>
  <si>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</si>
  <si>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</si>
  <si>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</si>
  <si>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</si>
  <si>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</si>
  <si>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</si>
  <si>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</si>
  <si>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</si>
  <si>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</si>
  <si>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</si>
  <si>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</si>
  <si>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</si>
  <si>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</si>
  <si>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</si>
  <si>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</si>
  <si>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</si>
  <si>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</si>
  <si>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</si>
  <si>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</si>
  <si>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</si>
  <si>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</si>
  <si>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</si>
  <si>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</si>
  <si>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</si>
  <si>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</si>
  <si>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</si>
  <si>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</si>
  <si>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</si>
  <si>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</si>
  <si>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</si>
  <si>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</si>
  <si>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</si>
  <si>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</si>
  <si>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</si>
  <si>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</si>
  <si>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</si>
  <si>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</si>
  <si>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</si>
  <si>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</si>
  <si>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</si>
  <si>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</si>
  <si>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</si>
  <si>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</si>
  <si>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</si>
  <si>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</si>
  <si>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</si>
  <si>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</si>
  <si>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</si>
  <si>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</si>
  <si>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</si>
  <si>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</si>
  <si>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</si>
  <si>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</si>
  <si>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</si>
  <si>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</si>
  <si>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</si>
  <si>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</si>
  <si>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</si>
  <si>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</si>
  <si>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</si>
  <si>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</si>
  <si>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</si>
  <si>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</si>
  <si>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</si>
  <si>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</si>
  <si>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</si>
  <si>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</si>
  <si>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</si>
  <si>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</si>
  <si>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</si>
  <si>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</si>
  <si>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</si>
  <si>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</si>
  <si>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</si>
  <si>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</si>
  <si>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</si>
  <si>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</si>
  <si>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</si>
  <si>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</si>
  <si>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</si>
  <si>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</si>
  <si>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</si>
  <si>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</si>
  <si>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</si>
  <si>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</si>
  <si>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</si>
  <si>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</si>
  <si>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</si>
  <si>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</si>
  <si>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</si>
  <si>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</si>
  <si>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</si>
  <si>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</si>
  <si>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</si>
  <si>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</si>
  <si>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</si>
  <si>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</si>
  <si>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</si>
  <si>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</si>
  <si>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</si>
  <si>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</si>
  <si>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</si>
  <si>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</si>
  <si>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</si>
  <si>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</si>
  <si>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</si>
  <si>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</si>
  <si>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</si>
  <si>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</si>
  <si>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</si>
  <si>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</si>
  <si>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</si>
  <si>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</si>
  <si>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</si>
  <si>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</si>
  <si>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</si>
  <si>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</si>
  <si>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</si>
  <si>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</si>
  <si>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</si>
  <si>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</si>
  <si>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</si>
  <si>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</si>
  <si>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</si>
  <si>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</si>
  <si>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</si>
  <si>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</si>
  <si>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</si>
  <si>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</si>
  <si>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</si>
  <si>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</si>
  <si>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</si>
  <si>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</si>
  <si>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</si>
  <si>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</si>
  <si>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</si>
  <si>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</si>
  <si>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</si>
  <si>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</si>
  <si>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</si>
  <si>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</si>
  <si>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</si>
  <si>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</si>
  <si>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</si>
  <si>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</si>
  <si>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</si>
  <si>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</si>
  <si>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</si>
  <si>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</si>
  <si>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</si>
  <si>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</si>
  <si>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</si>
  <si>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</si>
  <si>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</si>
  <si>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</si>
  <si>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</si>
  <si>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</si>
  <si>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</si>
  <si>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</si>
  <si>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</si>
  <si>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</si>
  <si>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</si>
  <si>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</si>
  <si>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</si>
  <si>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</si>
  <si>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</si>
  <si>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</si>
  <si>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</si>
  <si>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</si>
  <si>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</si>
  <si>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</si>
  <si>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</si>
  <si>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</si>
  <si>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</si>
  <si>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</si>
  <si>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</si>
  <si>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</si>
  <si>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</si>
  <si>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</si>
  <si>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</si>
  <si>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</si>
  <si>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</si>
  <si>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</si>
  <si>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</si>
  <si>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</si>
  <si>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</si>
  <si>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</si>
  <si>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</si>
  <si>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</si>
  <si>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</si>
  <si>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</si>
  <si>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</si>
  <si>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</si>
  <si>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</si>
  <si>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</si>
  <si>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</si>
  <si>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</si>
  <si>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</si>
  <si>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</si>
  <si>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</si>
  <si>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</si>
  <si>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</si>
  <si>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</si>
  <si>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</si>
  <si>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</si>
  <si>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</si>
  <si>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</si>
  <si>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</si>
  <si>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</si>
  <si>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</si>
  <si>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</si>
  <si>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</si>
  <si>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</si>
  <si>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</si>
  <si>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</si>
  <si>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</si>
  <si>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</si>
  <si>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</si>
  <si>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</si>
  <si>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</si>
  <si>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</si>
  <si>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</si>
  <si>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</si>
  <si>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</si>
  <si>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</si>
  <si>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</si>
  <si>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</si>
  <si>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</si>
  <si>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</si>
  <si>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</si>
  <si>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</si>
  <si>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</si>
  <si>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</si>
  <si>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</si>
  <si>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</si>
  <si>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</si>
  <si>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</si>
  <si>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</si>
  <si>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</si>
  <si>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</si>
  <si>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</si>
  <si>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</si>
  <si>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</si>
  <si>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</si>
  <si>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</si>
  <si>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</si>
  <si>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</si>
  <si>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</si>
  <si>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</si>
  <si>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</si>
  <si>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</si>
  <si>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</si>
  <si>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</si>
  <si>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</si>
  <si>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</si>
  <si>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</si>
  <si>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</si>
  <si>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</si>
  <si>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</si>
  <si>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</si>
  <si>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</si>
  <si>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</si>
  <si>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</si>
  <si>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</si>
  <si>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</si>
  <si>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</si>
  <si>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</si>
  <si>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</si>
  <si>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</si>
  <si>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</si>
  <si>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</si>
  <si>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</si>
  <si>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</si>
  <si>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</si>
  <si>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</si>
  <si>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</si>
  <si>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</si>
  <si>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</si>
  <si>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</si>
  <si>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</si>
  <si>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</si>
  <si>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</si>
  <si>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</si>
  <si>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</si>
  <si>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</si>
  <si>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</si>
  <si>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</si>
  <si>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</si>
  <si>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</si>
  <si>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</si>
  <si>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</si>
  <si>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</si>
  <si>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</si>
  <si>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</si>
  <si>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</si>
  <si>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</si>
  <si>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</si>
  <si>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</si>
  <si>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</si>
  <si>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</si>
  <si>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</si>
  <si>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</si>
  <si>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</si>
  <si>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</si>
  <si>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</si>
  <si>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</si>
  <si>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</si>
  <si>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</si>
  <si>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</si>
  <si>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</si>
  <si>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</si>
  <si>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</si>
  <si>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</si>
  <si>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</si>
  <si>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</si>
  <si>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</si>
  <si>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</si>
  <si>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</si>
  <si>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</si>
  <si>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</si>
  <si>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</si>
  <si>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</si>
  <si>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</si>
  <si>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</si>
  <si>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</si>
  <si>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</si>
  <si>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</si>
  <si>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</si>
  <si>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</si>
  <si>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</si>
  <si>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</si>
  <si>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</si>
  <si>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</si>
  <si>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</si>
  <si>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</si>
  <si>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</si>
  <si>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</si>
  <si>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</si>
  <si>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</si>
  <si>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</si>
  <si>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</si>
  <si>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</si>
  <si>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</si>
  <si>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</si>
  <si>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</si>
  <si>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</si>
  <si>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</si>
  <si>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</si>
  <si>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</si>
  <si>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</si>
  <si>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</si>
  <si>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</si>
  <si>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</si>
  <si>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</si>
  <si>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</si>
  <si>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</si>
  <si>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</si>
  <si>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</si>
  <si>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</si>
  <si>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</si>
  <si>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</si>
  <si>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</si>
  <si>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</si>
  <si>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</si>
  <si>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</si>
  <si>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</si>
  <si>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</si>
  <si>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</si>
  <si>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</si>
  <si>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</si>
  <si>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</si>
  <si>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</si>
  <si>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</si>
  <si>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</si>
  <si>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</si>
  <si>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</si>
  <si>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</si>
  <si>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</si>
  <si>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</si>
  <si>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</si>
  <si>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</si>
  <si>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</si>
  <si>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</si>
  <si>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</si>
  <si>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</si>
  <si>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</si>
  <si>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</si>
  <si>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</si>
  <si>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</si>
  <si>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</si>
  <si>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</si>
  <si>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</si>
  <si>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</si>
  <si>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</si>
  <si>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</si>
  <si>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</si>
  <si>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</si>
  <si>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</si>
  <si>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</si>
  <si>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</si>
  <si>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</si>
  <si>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</si>
  <si>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</si>
  <si>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</si>
  <si>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</si>
  <si>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</si>
  <si>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</si>
  <si>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</si>
  <si>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</si>
  <si>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</si>
  <si>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</si>
  <si>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</si>
  <si>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</si>
  <si>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</si>
  <si>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</si>
  <si>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</si>
  <si>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</si>
  <si>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</si>
  <si>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</si>
  <si>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</si>
  <si>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</si>
  <si>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</si>
  <si>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</si>
  <si>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</si>
  <si>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</si>
  <si>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</si>
  <si>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</si>
  <si>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</si>
  <si>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</si>
  <si>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</si>
  <si>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</si>
  <si>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</si>
  <si>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</si>
  <si>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</si>
  <si>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</si>
  <si>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</si>
  <si>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</si>
  <si>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</si>
  <si>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</si>
  <si>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</si>
  <si>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</si>
  <si>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</si>
  <si>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</si>
  <si>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</si>
  <si>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</si>
  <si>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</si>
  <si>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</si>
  <si>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</si>
  <si>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</si>
  <si>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</si>
  <si>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</si>
  <si>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</si>
  <si>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</si>
  <si>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</si>
  <si>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</si>
  <si>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</si>
  <si>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</si>
  <si>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</si>
  <si>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</si>
  <si>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</si>
  <si>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</si>
  <si>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</si>
  <si>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</si>
  <si>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</si>
  <si>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</si>
  <si>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</si>
  <si>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</si>
  <si>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</si>
  <si>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</si>
  <si>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</si>
  <si>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</si>
  <si>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</si>
  <si>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</si>
  <si>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</si>
  <si>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</si>
  <si>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</si>
  <si>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</si>
  <si>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</si>
  <si>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</si>
  <si>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</si>
  <si>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</si>
  <si>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</si>
  <si>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</si>
  <si>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</si>
  <si>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</si>
  <si>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</si>
  <si>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</si>
  <si>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</si>
  <si>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</si>
  <si>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</si>
  <si>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</si>
  <si>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</si>
  <si>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</si>
  <si>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</si>
  <si>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</si>
  <si>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</si>
  <si>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</si>
  <si>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</si>
  <si>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</si>
  <si>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</si>
  <si>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</si>
  <si>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</si>
  <si>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</si>
  <si>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</si>
  <si>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</si>
  <si>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</si>
  <si>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</si>
  <si>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</si>
  <si>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</si>
  <si>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</si>
  <si>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</si>
  <si>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</si>
  <si>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</si>
  <si>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</si>
  <si>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</si>
  <si>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</si>
  <si>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</si>
  <si>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</si>
  <si>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</si>
  <si>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</si>
  <si>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</si>
  <si>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</si>
  <si>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</si>
  <si>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</si>
  <si>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</si>
  <si>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</si>
  <si>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</si>
  <si>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</si>
  <si>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</si>
  <si>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</si>
  <si>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</si>
  <si>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</si>
  <si>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</si>
  <si>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</si>
  <si>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</si>
  <si>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</si>
  <si>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</si>
  <si>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</si>
  <si>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</si>
  <si>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</si>
  <si>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</si>
  <si>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</si>
  <si>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</si>
  <si>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</si>
  <si>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</si>
  <si>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</si>
  <si>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</si>
  <si>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</si>
  <si>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</si>
  <si>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</si>
  <si>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</si>
  <si>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</si>
  <si>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</si>
  <si>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</si>
  <si>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</si>
  <si>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</si>
  <si>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</si>
  <si>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</si>
  <si>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</si>
  <si>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</si>
  <si>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</si>
  <si>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</si>
  <si>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</si>
  <si>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</si>
  <si>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</si>
  <si>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</si>
  <si>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</si>
  <si>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</si>
  <si>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</si>
  <si>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</si>
  <si>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</si>
  <si>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</si>
  <si>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</si>
  <si>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</si>
  <si>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</si>
  <si>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</si>
  <si>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</si>
  <si>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</si>
  <si>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</si>
  <si>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</si>
  <si>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</si>
  <si>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</si>
  <si>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</si>
  <si>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</si>
  <si>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</si>
  <si>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</si>
  <si>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</si>
  <si>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</si>
  <si>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</si>
  <si>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</si>
  <si>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</si>
  <si>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</si>
  <si>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</si>
  <si>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</si>
  <si>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</si>
  <si>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</si>
  <si>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</si>
  <si>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</si>
  <si>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</si>
  <si>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</si>
  <si>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</si>
  <si>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</si>
  <si>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</si>
  <si>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</si>
  <si>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</si>
  <si>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</si>
  <si>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</si>
  <si>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</si>
  <si>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</si>
  <si>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</si>
  <si>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</si>
  <si>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</si>
  <si>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</si>
  <si>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</si>
  <si>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</si>
  <si>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</si>
  <si>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</si>
  <si>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</si>
  <si>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</si>
  <si>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</si>
  <si>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</si>
  <si>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</si>
  <si>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</si>
  <si>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</si>
  <si>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</si>
  <si>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</si>
  <si>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</si>
  <si>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</si>
  <si>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</si>
  <si>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</si>
  <si>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</si>
  <si>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</si>
  <si>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</si>
  <si>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</si>
  <si>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</si>
  <si>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</si>
  <si>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</si>
  <si>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</si>
  <si>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</si>
  <si>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</si>
  <si>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</si>
  <si>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</si>
  <si>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</si>
  <si>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</si>
  <si>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</si>
  <si>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</si>
  <si>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</si>
  <si>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</si>
  <si>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</si>
  <si>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</si>
  <si>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</si>
  <si>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</si>
  <si>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</si>
  <si>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</si>
  <si>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</si>
  <si>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</si>
  <si>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</si>
  <si>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</si>
  <si>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</si>
  <si>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</si>
  <si>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</si>
  <si>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</si>
  <si>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</si>
  <si>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</si>
  <si>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</si>
  <si>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</si>
  <si>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</si>
  <si>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</si>
  <si>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</si>
  <si>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</si>
  <si>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</si>
  <si>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</si>
  <si>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</si>
  <si>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</si>
  <si>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</si>
  <si>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</si>
  <si>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</si>
  <si>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</si>
  <si>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</si>
  <si>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</si>
  <si>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</si>
  <si>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</si>
  <si>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</si>
  <si>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</si>
  <si>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</si>
  <si>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</si>
  <si>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</si>
  <si>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</si>
  <si>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</si>
  <si>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</si>
  <si>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</si>
  <si>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</si>
  <si>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</si>
  <si>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</si>
  <si>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</si>
  <si>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</si>
  <si>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</si>
  <si>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</si>
  <si>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</si>
  <si>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</si>
  <si>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</si>
  <si>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</si>
  <si>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</si>
  <si>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</si>
  <si>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</si>
  <si>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</si>
  <si>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</si>
  <si>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</si>
  <si>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</si>
  <si>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</si>
  <si>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</si>
  <si>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</si>
  <si>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</si>
  <si>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</si>
  <si>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</si>
  <si>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</si>
  <si>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</si>
  <si>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</si>
  <si>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</si>
  <si>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</si>
  <si>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</si>
  <si>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</si>
  <si>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</si>
  <si>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</si>
  <si>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</si>
  <si>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</si>
  <si>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</si>
  <si>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</si>
  <si>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</si>
  <si>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</si>
  <si>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</si>
  <si>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</si>
  <si>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</si>
  <si>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</si>
  <si>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</si>
  <si>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</si>
  <si>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</si>
  <si>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</si>
  <si>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</si>
  <si>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</si>
  <si>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</si>
  <si>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</si>
  <si>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</si>
  <si>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</si>
  <si>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</si>
  <si>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</si>
  <si>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</si>
  <si>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</si>
  <si>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</si>
  <si>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</si>
  <si>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</si>
  <si>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</si>
  <si>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</si>
  <si>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</si>
  <si>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</si>
  <si>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</si>
  <si>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</si>
  <si>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</si>
  <si>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</si>
  <si>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</si>
  <si>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</si>
  <si>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</si>
  <si>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</si>
  <si>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</si>
  <si>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</si>
  <si>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</si>
  <si>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</si>
  <si>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</si>
  <si>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</si>
  <si>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</si>
  <si>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</si>
  <si>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</si>
  <si>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</si>
  <si>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</si>
  <si>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</si>
  <si>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</si>
  <si>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</si>
  <si>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</si>
  <si>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</si>
  <si>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</si>
  <si>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</si>
  <si>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</si>
  <si>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</si>
  <si>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</si>
  <si>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</si>
  <si>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</si>
  <si>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</si>
  <si>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</si>
  <si>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</si>
  <si>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</si>
  <si>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</si>
  <si>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</si>
  <si>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</si>
  <si>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</si>
  <si>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</si>
  <si>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</si>
  <si>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</si>
  <si>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</si>
  <si>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</si>
  <si>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</si>
  <si>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</si>
  <si>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</si>
  <si>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</si>
  <si>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</si>
  <si>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</si>
  <si>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</si>
  <si>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</si>
  <si>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</si>
  <si>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</si>
  <si>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</si>
  <si>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</si>
  <si>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</si>
  <si>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</si>
  <si>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</si>
  <si>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</si>
  <si>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</si>
  <si>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</si>
  <si>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</si>
  <si>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</si>
  <si>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</si>
  <si>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</si>
  <si>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</si>
  <si>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</si>
  <si>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</si>
  <si>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</si>
  <si>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</si>
  <si>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</si>
  <si>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</si>
  <si>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</si>
  <si>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</si>
  <si>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</si>
  <si>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</si>
  <si>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</si>
  <si>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</si>
  <si>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</si>
  <si>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</si>
  <si>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</si>
  <si>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</si>
  <si>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</si>
  <si>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</si>
  <si>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</si>
  <si>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</si>
  <si>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</si>
  <si>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</si>
  <si>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</si>
  <si>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</si>
  <si>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</si>
  <si>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</si>
  <si>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</si>
  <si>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</si>
  <si>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</si>
  <si>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</si>
  <si>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</si>
  <si>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</si>
  <si>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</si>
  <si>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</si>
  <si>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</si>
  <si>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</si>
  <si>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</si>
  <si>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</si>
  <si>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</si>
  <si>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</si>
  <si>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</si>
  <si>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</si>
  <si>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</si>
  <si>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</si>
  <si>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</si>
  <si>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</si>
  <si>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</si>
  <si>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</si>
  <si>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</si>
  <si>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</si>
  <si>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</si>
  <si>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</si>
  <si>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</si>
  <si>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</si>
  <si>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</si>
  <si>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</si>
  <si>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</si>
  <si>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</si>
  <si>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</si>
  <si>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</si>
  <si>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</si>
  <si>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</si>
  <si>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</si>
  <si>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</si>
  <si>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</si>
  <si>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</si>
  <si>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</si>
  <si>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</si>
  <si>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</si>
  <si>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</si>
  <si>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</si>
  <si>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</si>
  <si>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</si>
  <si>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</si>
  <si>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</si>
  <si>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</si>
  <si>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</si>
  <si>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</si>
  <si>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</si>
  <si>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</si>
  <si>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</si>
  <si>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</si>
  <si>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</si>
  <si>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</si>
  <si>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</si>
  <si>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</si>
  <si>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</si>
  <si>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</si>
  <si>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</si>
  <si>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</si>
  <si>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</si>
  <si>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</si>
  <si>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</si>
  <si>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</si>
  <si>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</si>
  <si>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</si>
  <si>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</si>
  <si>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</si>
  <si>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</si>
  <si>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</si>
  <si>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</si>
  <si>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</si>
  <si>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</si>
  <si>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</si>
  <si>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</si>
  <si>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</si>
  <si>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</si>
  <si>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</si>
  <si>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</si>
  <si>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</si>
  <si>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</si>
  <si>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</si>
  <si>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</si>
  <si>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</si>
  <si>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</si>
  <si>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</si>
  <si>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</si>
  <si>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</si>
  <si>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</si>
  <si>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</si>
  <si>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</si>
  <si>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</si>
  <si>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</si>
  <si>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</si>
  <si>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</si>
  <si>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</si>
  <si>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</si>
  <si>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</si>
  <si>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</si>
  <si>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</si>
  <si>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</si>
  <si>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</si>
  <si>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</si>
  <si>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</si>
  <si>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</si>
  <si>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</si>
  <si>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</si>
  <si>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</si>
  <si>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</si>
  <si>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</si>
  <si>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</si>
  <si>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</si>
  <si>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</si>
  <si>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</si>
  <si>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</si>
  <si>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</si>
  <si>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</si>
  <si>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</si>
  <si>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</si>
  <si>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</si>
  <si>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</si>
  <si>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</si>
  <si>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</si>
  <si>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</si>
  <si>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</si>
  <si>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</si>
  <si>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</si>
  <si>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</si>
  <si>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</si>
  <si>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</si>
  <si>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</si>
  <si>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</si>
  <si>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</si>
  <si>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</si>
  <si>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</si>
  <si>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</si>
  <si>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</si>
  <si>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</si>
  <si>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</si>
  <si>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</si>
  <si>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</si>
  <si>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</si>
  <si>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</si>
  <si>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</si>
  <si>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</si>
  <si>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</si>
  <si>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</si>
  <si>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</si>
  <si>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</si>
  <si>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</si>
  <si>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</si>
  <si>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</si>
  <si>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</si>
  <si>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</si>
  <si>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</si>
  <si>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</si>
  <si>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</si>
  <si>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</si>
  <si>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</si>
  <si>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</si>
  <si>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</si>
  <si>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</si>
  <si>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</si>
  <si>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</si>
  <si>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</si>
  <si>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</si>
  <si>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</si>
  <si>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</si>
  <si>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</si>
  <si>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</si>
  <si>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</si>
  <si>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</si>
  <si>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</si>
  <si>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</si>
  <si>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</si>
  <si>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</si>
  <si>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</si>
  <si>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</si>
  <si>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</si>
  <si>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</si>
  <si>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</si>
  <si>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</si>
  <si>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</si>
  <si>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</si>
  <si>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</si>
  <si>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</si>
  <si>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</si>
  <si>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</si>
  <si>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</si>
  <si>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</si>
  <si>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</si>
  <si>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</si>
  <si>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</si>
  <si>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</si>
  <si>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</si>
  <si>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</si>
  <si>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</si>
  <si>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</si>
  <si>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</si>
  <si>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</si>
  <si>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</si>
  <si>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</si>
  <si>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</si>
  <si>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</si>
  <si>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</si>
  <si>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</si>
  <si>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</si>
  <si>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</si>
  <si>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</si>
  <si>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</si>
  <si>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</si>
  <si>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</si>
  <si>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</si>
  <si>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</si>
  <si>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</si>
  <si>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</si>
  <si>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</si>
  <si>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</si>
  <si>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</si>
  <si>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</si>
  <si>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</si>
  <si>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</si>
  <si>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</si>
  <si>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</si>
  <si>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</si>
  <si>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</si>
  <si>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</si>
  <si>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</si>
  <si>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</si>
  <si>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</si>
  <si>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</si>
  <si>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</si>
  <si>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</si>
  <si>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</si>
  <si>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</si>
  <si>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</si>
  <si>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</si>
  <si>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</si>
  <si>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</si>
  <si>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</si>
  <si>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</si>
  <si>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</si>
  <si>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</si>
  <si>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</si>
  <si>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</si>
  <si>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</si>
  <si>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</si>
  <si>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</si>
  <si>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</si>
  <si>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</si>
  <si>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</si>
  <si>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</si>
  <si>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</si>
  <si>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</si>
  <si>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</si>
  <si>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</si>
  <si>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</si>
  <si>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</si>
  <si>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</si>
  <si>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</si>
  <si>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</si>
  <si>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</si>
  <si>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</si>
  <si>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</si>
  <si>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</si>
  <si>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</si>
  <si>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</si>
  <si>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</si>
  <si>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</si>
  <si>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</si>
  <si>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</si>
  <si>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</si>
  <si>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</si>
  <si>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</si>
  <si>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</si>
  <si>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</si>
  <si>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</si>
  <si>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</si>
  <si>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</si>
  <si>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</si>
  <si>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</si>
  <si>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</si>
  <si>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</si>
  <si>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</si>
  <si>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</si>
  <si>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</si>
  <si>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</si>
  <si>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</si>
  <si>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</si>
  <si>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</si>
  <si>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</si>
  <si>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</si>
  <si>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</si>
  <si>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</si>
  <si>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</si>
  <si>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</si>
  <si>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</si>
  <si>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</si>
  <si>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</si>
  <si>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</si>
  <si>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</si>
  <si>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</si>
  <si>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</si>
  <si>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</si>
  <si>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</si>
  <si>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</si>
  <si>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</si>
  <si>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</si>
  <si>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</si>
  <si>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</si>
  <si>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</si>
  <si>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</si>
  <si>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</si>
  <si>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</si>
  <si>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</si>
  <si>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</si>
  <si>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</si>
  <si>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</si>
  <si>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</si>
  <si>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</si>
  <si>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</si>
  <si>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</si>
  <si>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</si>
  <si>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</si>
  <si>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</si>
  <si>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</si>
  <si>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</si>
  <si>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</si>
  <si>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</si>
  <si>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</si>
  <si>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</si>
  <si>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</si>
  <si>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</si>
  <si>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</si>
  <si>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</si>
  <si>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</si>
  <si>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</si>
  <si>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</si>
  <si>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</si>
  <si>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</si>
  <si>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</si>
  <si>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</si>
  <si>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</si>
  <si>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</si>
  <si>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</si>
  <si>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</si>
  <si>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</si>
  <si>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</si>
  <si>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</si>
  <si>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</si>
  <si>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</si>
  <si>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</si>
  <si>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</si>
  <si>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</si>
  <si>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</si>
  <si>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</si>
  <si>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</si>
  <si>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</si>
  <si>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</si>
  <si>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</si>
  <si>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</si>
  <si>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</si>
  <si>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</si>
  <si>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</si>
  <si>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</si>
  <si>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</si>
  <si>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</si>
  <si>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</si>
  <si>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</si>
  <si>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</si>
  <si>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</si>
  <si>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</si>
  <si>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</si>
  <si>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</si>
  <si>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</si>
  <si>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</si>
  <si>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</si>
  <si>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</si>
  <si>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</si>
  <si>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</si>
  <si>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</si>
  <si>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</si>
  <si>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</si>
  <si>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</si>
  <si>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</si>
  <si>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</si>
  <si>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</si>
  <si>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</si>
  <si>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</si>
  <si>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</si>
  <si>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</si>
  <si>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</si>
  <si>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</si>
  <si>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</si>
  <si>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</si>
  <si>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</si>
  <si>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</si>
  <si>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</si>
  <si>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</si>
  <si>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</si>
  <si>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</si>
  <si>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</si>
  <si>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</si>
  <si>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</si>
  <si>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</si>
  <si>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</si>
  <si>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</si>
  <si>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</si>
  <si>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</si>
  <si>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</si>
  <si>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</si>
  <si>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</si>
  <si>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</si>
  <si>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</si>
  <si>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</si>
  <si>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</si>
  <si>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</si>
  <si>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</si>
  <si>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</si>
  <si>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</si>
  <si>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</si>
  <si>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</si>
  <si>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</si>
  <si>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</si>
  <si>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</si>
  <si>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</si>
  <si>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</si>
  <si>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</si>
  <si>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</si>
  <si>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</si>
  <si>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</si>
  <si>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</si>
  <si>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</si>
  <si>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</si>
  <si>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</si>
  <si>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</si>
  <si>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</si>
  <si>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</si>
  <si>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</si>
  <si>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</si>
  <si>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</si>
  <si>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</si>
  <si>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</si>
  <si>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</si>
  <si>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</si>
  <si>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</si>
  <si>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</si>
  <si>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</si>
  <si>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</si>
  <si>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</si>
  <si>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</si>
  <si>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</si>
  <si>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</si>
  <si>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</si>
  <si>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</si>
  <si>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</si>
  <si>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</si>
  <si>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</si>
  <si>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</si>
  <si>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</si>
  <si>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</si>
  <si>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</si>
  <si>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</si>
  <si>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</si>
  <si>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</si>
  <si>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</si>
  <si>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</si>
  <si>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</si>
  <si>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</si>
  <si>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</si>
  <si>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</si>
  <si>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</si>
  <si>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</si>
  <si>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</si>
  <si>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</si>
  <si>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</si>
  <si>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</si>
  <si>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</si>
  <si>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</si>
  <si>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</si>
  <si>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</si>
  <si>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</si>
  <si>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</si>
  <si>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</si>
  <si>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</si>
  <si>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</si>
  <si>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</si>
  <si>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</si>
  <si>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</si>
  <si>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</si>
  <si>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</si>
  <si>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</si>
  <si>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</si>
  <si>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</si>
  <si>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</si>
  <si>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</si>
  <si>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</si>
  <si>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</si>
  <si>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</si>
  <si>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</si>
  <si>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</si>
  <si>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</si>
  <si>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</si>
  <si>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</si>
  <si>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</si>
  <si>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</si>
  <si>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</si>
  <si>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</si>
  <si>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</si>
  <si>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</si>
  <si>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</si>
  <si>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</si>
  <si>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</si>
  <si>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</si>
  <si>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</si>
  <si>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</si>
  <si>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</si>
  <si>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</si>
  <si>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</si>
  <si>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</si>
  <si>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</si>
  <si>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</si>
  <si>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</si>
  <si>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</si>
  <si>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</si>
  <si>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</si>
  <si>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</si>
  <si>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</si>
  <si>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</si>
  <si>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</si>
  <si>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</si>
  <si>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</si>
  <si>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</si>
  <si>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</si>
  <si>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</si>
  <si>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</si>
  <si>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</si>
  <si>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</si>
  <si>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</si>
  <si>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</si>
  <si>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</si>
  <si>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</si>
  <si>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</si>
  <si>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</si>
  <si>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</si>
  <si>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</si>
  <si>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</si>
  <si>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</si>
  <si>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</si>
  <si>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</si>
  <si>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</si>
  <si>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</si>
  <si>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</si>
  <si>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</si>
  <si>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</si>
  <si>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</si>
  <si>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</si>
  <si>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</si>
  <si>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</si>
  <si>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</si>
  <si>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</si>
  <si>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</si>
  <si>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</si>
  <si>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</si>
  <si>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</si>
  <si>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</si>
  <si>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</si>
  <si>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</si>
  <si>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</si>
  <si>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</si>
  <si>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</si>
  <si>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</si>
  <si>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</si>
  <si>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</si>
  <si>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</si>
  <si>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</si>
  <si>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</si>
  <si>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</si>
  <si>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</si>
  <si>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</si>
  <si>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</si>
  <si>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</si>
  <si>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</si>
  <si>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</si>
  <si>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</si>
  <si>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</si>
  <si>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</si>
  <si>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</si>
  <si>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</si>
  <si>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</si>
  <si>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</si>
  <si>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</si>
  <si>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</si>
  <si>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</si>
  <si>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</si>
  <si>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</si>
  <si>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</si>
  <si>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</si>
  <si>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</si>
  <si>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</si>
  <si>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</si>
  <si>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</si>
  <si>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</si>
  <si>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</si>
  <si>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</si>
  <si>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</si>
  <si>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</si>
  <si>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</si>
  <si>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</si>
  <si>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</si>
  <si>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</si>
  <si>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</si>
  <si>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</si>
  <si>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</si>
  <si>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</si>
  <si>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</si>
  <si>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</si>
  <si>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</si>
  <si>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</si>
  <si>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</si>
  <si>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</si>
  <si>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</si>
  <si>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</si>
  <si>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</si>
  <si>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</si>
  <si>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</si>
  <si>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</si>
  <si>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</si>
  <si>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</si>
  <si>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</si>
  <si>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</si>
  <si>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</si>
  <si>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</si>
  <si>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</si>
  <si>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</si>
  <si>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</si>
  <si>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</si>
  <si>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</si>
  <si>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</si>
  <si>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</si>
  <si>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</si>
  <si>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</si>
  <si>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</si>
  <si>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</si>
  <si>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</si>
  <si>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</si>
  <si>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</si>
  <si>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</si>
  <si>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</si>
  <si>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</si>
  <si>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</si>
  <si>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</si>
  <si>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</si>
  <si>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</si>
  <si>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</si>
  <si>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</si>
  <si>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</si>
  <si>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</si>
  <si>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</si>
  <si>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</si>
  <si>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</si>
  <si>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</si>
  <si>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</si>
  <si>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</si>
  <si>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</si>
  <si>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</si>
  <si>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</si>
  <si>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</si>
  <si>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</si>
  <si>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</si>
  <si>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</si>
  <si>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</si>
  <si>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</si>
  <si>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</si>
  <si>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</si>
  <si>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</si>
  <si>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</si>
  <si>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</si>
  <si>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</si>
  <si>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</si>
  <si>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</si>
  <si>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</si>
  <si>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</si>
  <si>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</si>
  <si>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</si>
  <si>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</si>
  <si>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</si>
  <si>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</si>
  <si>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</si>
  <si>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</si>
  <si>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</si>
  <si>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</si>
  <si>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</si>
  <si>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</si>
  <si>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</si>
  <si>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</si>
  <si>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</si>
  <si>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</si>
  <si>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</si>
  <si>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</si>
  <si>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</si>
  <si>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</si>
  <si>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</si>
  <si>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</si>
  <si>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</si>
  <si>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</si>
  <si>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</si>
  <si>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</si>
  <si>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</si>
  <si>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</si>
  <si>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</si>
  <si>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</si>
  <si>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</si>
  <si>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</si>
  <si>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</si>
  <si>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</si>
  <si>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</si>
  <si>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</si>
  <si>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</si>
  <si>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</si>
  <si>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</si>
  <si>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</si>
  <si>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</si>
  <si>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</si>
  <si>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</si>
  <si>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</si>
  <si>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</si>
  <si>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</si>
  <si>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</si>
  <si>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</si>
  <si>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</si>
  <si>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</si>
  <si>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</si>
  <si>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</si>
  <si>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</si>
  <si>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</si>
  <si>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</si>
  <si>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</si>
  <si>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</si>
  <si>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</si>
  <si>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</si>
  <si>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</si>
  <si>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</si>
  <si>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</si>
  <si>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</si>
  <si>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</si>
  <si>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</si>
  <si>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</si>
  <si>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</si>
  <si>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</si>
  <si>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</si>
  <si>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</si>
  <si>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</si>
  <si>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</si>
  <si>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</si>
  <si>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</si>
  <si>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</si>
  <si>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</si>
  <si>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</si>
  <si>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</si>
  <si>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</si>
  <si>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</si>
  <si>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</si>
  <si>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</si>
  <si>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</si>
  <si>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</si>
  <si>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</si>
  <si>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</si>
  <si>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</si>
  <si>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</si>
  <si>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</si>
  <si>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</si>
  <si>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</si>
  <si>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</si>
  <si>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</si>
  <si>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</si>
  <si>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</si>
  <si>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</si>
  <si>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</si>
  <si>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</si>
  <si>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</si>
  <si>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</si>
  <si>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</si>
  <si>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</si>
  <si>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</si>
  <si>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</si>
  <si>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</si>
  <si>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</si>
  <si>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</si>
  <si>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</si>
  <si>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</si>
  <si>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</si>
  <si>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</si>
  <si>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</si>
  <si>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</si>
  <si>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</si>
  <si>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</si>
  <si>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</si>
  <si>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</si>
  <si>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</si>
  <si>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</si>
  <si>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</si>
  <si>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</si>
  <si>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</si>
  <si>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</si>
  <si>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</si>
  <si>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</si>
  <si>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</si>
  <si>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</si>
  <si>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</si>
  <si>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</si>
  <si>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</si>
  <si>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</si>
  <si>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</si>
  <si>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</si>
  <si>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</si>
  <si>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</si>
  <si>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</si>
  <si>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</si>
  <si>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</si>
  <si>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</si>
  <si>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</si>
  <si>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</si>
  <si>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</si>
  <si>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</si>
  <si>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</si>
  <si>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</si>
  <si>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</si>
  <si>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</si>
  <si>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</si>
  <si>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</si>
  <si>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</si>
  <si>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</si>
  <si>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</si>
  <si>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</si>
  <si>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</si>
  <si>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</si>
  <si>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</si>
  <si>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</si>
  <si>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</si>
  <si>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</si>
  <si>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</si>
  <si>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</si>
  <si>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</si>
  <si>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</si>
  <si>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</si>
  <si>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</si>
  <si>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</si>
  <si>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</si>
  <si>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</si>
  <si>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</si>
  <si>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</si>
  <si>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</si>
  <si>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</si>
  <si>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</si>
  <si>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</si>
  <si>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</si>
  <si>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</si>
  <si>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</si>
  <si>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</si>
  <si>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</si>
  <si>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</si>
  <si>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</si>
  <si>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</si>
  <si>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</si>
  <si>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</si>
  <si>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</si>
  <si>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</si>
  <si>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</si>
  <si>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</si>
  <si>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</si>
  <si>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</si>
  <si>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</si>
  <si>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</si>
  <si>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</si>
  <si>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</si>
  <si>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</si>
  <si>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</si>
  <si>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</si>
  <si>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</si>
  <si>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</si>
  <si>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</si>
  <si>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</si>
  <si>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</si>
  <si>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</si>
  <si>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</si>
  <si>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</si>
  <si>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</si>
  <si>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</si>
  <si>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</si>
  <si>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</si>
  <si>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</si>
  <si>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</si>
  <si>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</si>
  <si>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</si>
  <si>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</si>
  <si>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</si>
  <si>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</si>
  <si>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</si>
  <si>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</si>
  <si>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</si>
  <si>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</si>
  <si>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</si>
  <si>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</si>
  <si>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</si>
  <si>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</si>
  <si>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</si>
  <si>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</si>
  <si>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</si>
  <si>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</si>
  <si>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</si>
  <si>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</si>
  <si>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</si>
  <si>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</si>
  <si>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</si>
  <si>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</si>
  <si>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</si>
  <si>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</si>
  <si>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</si>
  <si>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</si>
  <si>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</si>
  <si>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</si>
  <si>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</si>
  <si>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</si>
  <si>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</si>
  <si>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</si>
  <si>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</si>
  <si>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</si>
  <si>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</si>
  <si>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</si>
  <si>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</si>
  <si>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</si>
  <si>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</si>
  <si>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</si>
  <si>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</si>
  <si>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</si>
  <si>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</si>
  <si>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</si>
  <si>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</si>
  <si>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</si>
  <si>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</si>
  <si>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</si>
  <si>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</si>
  <si>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</si>
  <si>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</si>
  <si>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</si>
  <si>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</si>
  <si>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</si>
  <si>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</si>
  <si>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</si>
  <si>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</si>
  <si>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</si>
  <si>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</si>
  <si>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</si>
  <si>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</si>
  <si>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</si>
  <si>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</si>
  <si>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</si>
  <si>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</si>
  <si>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</si>
  <si>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</si>
  <si>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</si>
  <si>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</si>
  <si>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</si>
  <si>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</si>
  <si>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</si>
  <si>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</si>
  <si>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</si>
  <si>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</si>
  <si>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</si>
  <si>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</si>
  <si>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</si>
  <si>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</si>
  <si>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</si>
  <si>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</si>
  <si>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</si>
  <si>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</si>
  <si>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</si>
  <si>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</si>
  <si>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</si>
  <si>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</si>
  <si>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</si>
  <si>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</si>
  <si>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</si>
  <si>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</si>
  <si>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</si>
  <si>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</si>
  <si>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</si>
  <si>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</si>
  <si>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</si>
  <si>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</si>
  <si>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</si>
  <si>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</si>
  <si>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</si>
  <si>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</si>
  <si>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</si>
  <si>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</si>
  <si>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</si>
  <si>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</si>
  <si>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</si>
  <si>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</si>
  <si>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</si>
  <si>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</si>
  <si>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</si>
  <si>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</si>
  <si>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</si>
  <si>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</si>
  <si>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</si>
  <si>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</si>
  <si>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</si>
  <si>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</si>
  <si>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</si>
  <si>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</si>
  <si>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</si>
  <si>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</si>
  <si>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</si>
  <si>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</si>
  <si>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</si>
  <si>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</si>
  <si>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</si>
  <si>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</si>
  <si>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</si>
  <si>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</si>
  <si>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</si>
  <si>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</si>
  <si>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</si>
  <si>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</si>
  <si>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</si>
  <si>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</si>
  <si>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</si>
  <si>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</si>
  <si>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</si>
  <si>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</si>
  <si>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</si>
  <si>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</si>
  <si>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</si>
  <si>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</si>
  <si>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</si>
  <si>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</si>
  <si>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</si>
  <si>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</si>
  <si>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</si>
  <si>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</si>
  <si>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</si>
  <si>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</si>
  <si>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</si>
  <si>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</si>
  <si>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</si>
  <si>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</si>
  <si>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</si>
  <si>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</si>
  <si>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</si>
  <si>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</si>
  <si>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</si>
  <si>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</si>
  <si>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</si>
  <si>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</si>
  <si>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</si>
  <si>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</si>
  <si>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</si>
  <si>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</si>
  <si>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</si>
  <si>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</si>
  <si>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</si>
  <si>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</si>
  <si>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</si>
  <si>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</si>
  <si>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</si>
  <si>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</si>
  <si>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</si>
  <si>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</si>
  <si>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</si>
  <si>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</si>
  <si>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</si>
  <si>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</si>
  <si>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</si>
  <si>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</si>
  <si>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</si>
  <si>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</si>
  <si>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</si>
  <si>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</si>
  <si>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</si>
  <si>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</si>
  <si>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</si>
  <si>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</si>
  <si>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</si>
  <si>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</si>
  <si>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</si>
  <si>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</si>
  <si>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</si>
  <si>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</si>
  <si>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</si>
  <si>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</si>
  <si>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</si>
  <si>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</si>
  <si>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</si>
  <si>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</si>
  <si>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</si>
  <si>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</si>
  <si>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</si>
  <si>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</si>
  <si>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</si>
  <si>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</si>
  <si>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</si>
  <si>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</si>
  <si>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</si>
  <si>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</si>
  <si>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</si>
  <si>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</si>
  <si>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</si>
  <si>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</si>
  <si>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</si>
  <si>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</si>
  <si>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</si>
  <si>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</si>
  <si>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</si>
  <si>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</si>
  <si>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</si>
  <si>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</si>
  <si>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</si>
  <si>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</si>
  <si>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</si>
  <si>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</si>
  <si>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</si>
  <si>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</si>
  <si>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</si>
  <si>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</si>
  <si>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</si>
  <si>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</si>
  <si>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</si>
  <si>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</si>
  <si>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</si>
  <si>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</si>
  <si>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</si>
  <si>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</si>
  <si>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</si>
  <si>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</si>
  <si>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</si>
  <si>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</si>
  <si>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</si>
  <si>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</si>
  <si>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</si>
  <si>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</si>
  <si>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</si>
  <si>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</si>
  <si>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</si>
  <si>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</si>
  <si>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</si>
  <si>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</si>
  <si>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</si>
  <si>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</si>
  <si>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</si>
  <si>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</si>
  <si>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</si>
  <si>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</si>
  <si>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</si>
  <si>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</si>
  <si>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</si>
  <si>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</si>
  <si>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</si>
  <si>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</si>
  <si>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</si>
  <si>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</si>
  <si>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</si>
  <si>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</si>
  <si>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</si>
  <si>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</si>
  <si>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</si>
  <si>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</si>
  <si>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</si>
  <si>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</si>
  <si>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</si>
  <si>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</si>
  <si>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</si>
  <si>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</si>
  <si>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</si>
  <si>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</si>
  <si>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</si>
  <si>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</si>
  <si>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</si>
  <si>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</si>
  <si>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</si>
  <si>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</si>
  <si>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</si>
  <si>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</si>
  <si>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</si>
  <si>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</si>
  <si>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</si>
  <si>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</si>
  <si>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</si>
  <si>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</si>
  <si>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</si>
  <si>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</si>
  <si>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</si>
  <si>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</si>
  <si>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</si>
  <si>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</si>
  <si>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</si>
  <si>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</si>
  <si>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</si>
  <si>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</si>
  <si>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</si>
  <si>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</si>
  <si>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</si>
  <si>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</si>
  <si>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</si>
  <si>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</si>
  <si>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</si>
  <si>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</si>
  <si>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</si>
  <si>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</si>
  <si>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</si>
  <si>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</si>
  <si>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</si>
  <si>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</si>
  <si>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</si>
  <si>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</si>
  <si>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</si>
  <si>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</si>
  <si>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</si>
  <si>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</si>
  <si>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</si>
  <si>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</si>
  <si>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</si>
  <si>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</si>
  <si>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</si>
  <si>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</si>
  <si>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</si>
  <si>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</si>
  <si>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</si>
  <si>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</si>
  <si>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</si>
  <si>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</si>
  <si>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</si>
  <si>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</si>
  <si>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</si>
  <si>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</si>
  <si>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</si>
  <si>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</si>
  <si>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</si>
  <si>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</si>
  <si>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</si>
  <si>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</si>
  <si>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</si>
  <si>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</si>
  <si>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</si>
  <si>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</si>
  <si>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</si>
  <si>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</si>
  <si>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</si>
  <si>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</si>
  <si>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</si>
  <si>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</si>
  <si>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</si>
  <si>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</si>
  <si>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</si>
  <si>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</si>
  <si>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</si>
  <si>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</si>
  <si>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</si>
  <si>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</si>
  <si>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</si>
  <si>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</si>
  <si>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</si>
  <si>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</si>
  <si>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</si>
  <si>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</si>
  <si>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</si>
  <si>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</si>
  <si>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</si>
  <si>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</si>
  <si>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</si>
  <si>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</si>
  <si>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</si>
  <si>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</si>
  <si>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</si>
  <si>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</si>
  <si>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</si>
  <si>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</si>
  <si>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</si>
  <si>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</si>
  <si>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</si>
  <si>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</si>
  <si>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</si>
  <si>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</si>
  <si>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</si>
  <si>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</si>
  <si>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</si>
  <si>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</si>
  <si>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</si>
  <si>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</si>
  <si>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</si>
  <si>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</si>
  <si>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</si>
  <si>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</si>
  <si>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</si>
  <si>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</si>
  <si>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</si>
  <si>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</si>
  <si>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</si>
  <si>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</si>
  <si>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</si>
  <si>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</si>
  <si>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</si>
  <si>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</si>
  <si>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</si>
  <si>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</si>
  <si>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</si>
  <si>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</si>
  <si>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</si>
  <si>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</si>
  <si>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</si>
  <si>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</si>
  <si>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</si>
  <si>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</si>
  <si>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</si>
  <si>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</si>
  <si>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</si>
  <si>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</si>
  <si>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</si>
  <si>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</si>
  <si>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</si>
  <si>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</si>
  <si>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</si>
  <si>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</si>
  <si>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</si>
  <si>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</si>
  <si>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</si>
  <si>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</si>
  <si>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</si>
  <si>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</si>
  <si>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</si>
  <si>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</si>
  <si>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</si>
  <si>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</si>
  <si>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</si>
  <si>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</si>
  <si>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</si>
  <si>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</si>
  <si>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</si>
  <si>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</si>
  <si>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</si>
  <si>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</si>
  <si>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</si>
  <si>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</si>
  <si>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</si>
  <si>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</si>
  <si>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</si>
  <si>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</si>
  <si>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</si>
  <si>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</si>
  <si>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</si>
  <si>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</si>
  <si>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</si>
  <si>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</si>
  <si>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</si>
  <si>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</si>
  <si>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</si>
  <si>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</si>
  <si>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</si>
  <si>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</si>
  <si>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</si>
  <si>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</si>
  <si>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</si>
  <si>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</si>
  <si>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</si>
  <si>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</si>
  <si>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</si>
  <si>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</si>
  <si>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</si>
  <si>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</si>
  <si>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</si>
  <si>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</si>
  <si>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</si>
  <si>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</si>
  <si>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</si>
  <si>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</si>
  <si>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</si>
  <si>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</si>
  <si>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</si>
  <si>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</si>
  <si>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</si>
  <si>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</si>
  <si>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</si>
  <si>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</si>
  <si>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</si>
  <si>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</si>
  <si>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</si>
  <si>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</si>
  <si>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</si>
  <si>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</si>
  <si>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</si>
  <si>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</si>
  <si>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</si>
  <si>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</si>
  <si>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</si>
  <si>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</si>
  <si>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</si>
  <si>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</si>
  <si>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</si>
  <si>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</si>
  <si>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</si>
  <si>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</si>
  <si>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</si>
  <si>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</si>
  <si>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</si>
  <si>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</si>
  <si>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</si>
  <si>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</si>
  <si>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</si>
  <si>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</si>
  <si>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</si>
  <si>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</si>
  <si>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</si>
  <si>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</si>
  <si>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</si>
  <si>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</si>
  <si>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</si>
  <si>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</si>
  <si>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</si>
  <si>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</si>
  <si>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</si>
  <si>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</si>
  <si>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</si>
  <si>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</si>
  <si>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</si>
  <si>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</si>
  <si>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</si>
  <si>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</si>
  <si>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</si>
  <si>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</si>
  <si>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</si>
  <si>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</si>
  <si>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</si>
  <si>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</si>
  <si>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</si>
  <si>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</si>
  <si>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</si>
  <si>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</si>
  <si>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</si>
  <si>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</si>
  <si>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</si>
  <si>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</si>
  <si>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</si>
  <si>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</si>
  <si>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</si>
  <si>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</si>
  <si>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</si>
  <si>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</si>
  <si>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</si>
  <si>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</si>
  <si>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</si>
  <si>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</si>
  <si>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</si>
  <si>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</si>
  <si>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</si>
  <si>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</si>
  <si>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</si>
  <si>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</si>
  <si>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</si>
  <si>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</si>
  <si>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</si>
  <si>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</si>
  <si>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</si>
  <si>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</si>
  <si>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</si>
  <si>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</si>
  <si>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</si>
  <si>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</si>
  <si>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</si>
  <si>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</si>
  <si>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</si>
  <si>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</si>
  <si>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</si>
  <si>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</si>
  <si>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</si>
  <si>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</si>
  <si>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</si>
  <si>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</si>
  <si>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</si>
  <si>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</si>
  <si>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</si>
  <si>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</si>
  <si>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</si>
  <si>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</si>
  <si>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</si>
  <si>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</si>
  <si>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</si>
  <si>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</si>
  <si>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</si>
  <si>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</si>
  <si>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</si>
  <si>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</si>
  <si>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</si>
  <si>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</si>
  <si>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</si>
  <si>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</si>
  <si>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</si>
  <si>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</si>
  <si>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</si>
  <si>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</si>
  <si>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</si>
  <si>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</si>
  <si>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</si>
  <si>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</si>
  <si>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</si>
  <si>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</si>
  <si>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</si>
  <si>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</si>
  <si>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</si>
  <si>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</si>
  <si>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</si>
  <si>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</si>
  <si>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</si>
  <si>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</si>
  <si>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</si>
  <si>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</si>
  <si>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</si>
  <si>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</si>
  <si>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</si>
  <si>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</si>
  <si>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</si>
  <si>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</si>
  <si>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</si>
  <si>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</si>
  <si>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</si>
  <si>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</si>
  <si>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</si>
  <si>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</si>
  <si>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</si>
  <si>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</si>
  <si>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</si>
  <si>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</si>
  <si>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</si>
  <si>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</si>
  <si>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</si>
  <si>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</si>
  <si>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</si>
  <si>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</si>
  <si>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</si>
  <si>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</si>
  <si>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</si>
  <si>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</si>
  <si>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</si>
  <si>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</si>
  <si>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</si>
  <si>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</si>
  <si>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</si>
  <si>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</si>
  <si>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</si>
  <si>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</si>
  <si>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</si>
  <si>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</si>
  <si>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</si>
  <si>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</si>
  <si>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</si>
  <si>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</si>
  <si>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</si>
  <si>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</si>
  <si>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</si>
  <si>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</si>
  <si>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</si>
  <si>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</si>
  <si>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</si>
  <si>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</si>
  <si>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</si>
  <si>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</si>
  <si>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</si>
  <si>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</si>
  <si>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</si>
  <si>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</si>
  <si>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</si>
  <si>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</si>
  <si>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</si>
  <si>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</si>
  <si>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</si>
  <si>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</si>
  <si>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</si>
  <si>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</si>
  <si>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</si>
  <si>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</si>
  <si>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</si>
  <si>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</si>
  <si>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</si>
  <si>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</si>
  <si>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</si>
  <si>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</si>
  <si>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</si>
  <si>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</si>
  <si>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</si>
  <si>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</si>
  <si>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</si>
  <si>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</si>
  <si>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</si>
  <si>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</si>
  <si>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</si>
  <si>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</si>
  <si>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</si>
  <si>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</si>
  <si>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</si>
  <si>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</si>
  <si>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</si>
  <si>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</si>
  <si>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</si>
  <si>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</si>
  <si>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</si>
  <si>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</si>
  <si>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</si>
  <si>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</si>
  <si>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</si>
  <si>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</si>
  <si>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</si>
  <si>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</si>
  <si>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</si>
  <si>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</si>
  <si>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</si>
  <si>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</si>
  <si>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</si>
  <si>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</si>
  <si>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</si>
  <si>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</si>
  <si>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</si>
  <si>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</si>
  <si>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</si>
  <si>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</si>
  <si>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</si>
  <si>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</si>
  <si>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</si>
  <si>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</si>
  <si>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</si>
  <si>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</si>
  <si>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</si>
  <si>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</si>
  <si>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</si>
  <si>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</si>
  <si>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</si>
  <si>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</si>
  <si>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</si>
  <si>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</si>
  <si>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</si>
  <si>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</si>
  <si>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</si>
  <si>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</si>
  <si>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</si>
  <si>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</si>
  <si>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</si>
  <si>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</si>
  <si>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</si>
  <si>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</si>
  <si>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</si>
  <si>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</si>
  <si>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</si>
  <si>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</si>
  <si>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</si>
  <si>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</si>
  <si>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</si>
  <si>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</si>
  <si>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</si>
  <si>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</si>
  <si>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</si>
  <si>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</si>
  <si>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</si>
  <si>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</si>
  <si>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</si>
  <si>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</si>
  <si>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</si>
  <si>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</si>
  <si>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</si>
  <si>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</si>
  <si>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</si>
  <si>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</si>
  <si>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</si>
  <si>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</si>
  <si>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</si>
  <si>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</si>
  <si>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</si>
  <si>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</si>
  <si>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</si>
  <si>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</si>
  <si>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</si>
  <si>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</si>
  <si>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</si>
  <si>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</si>
  <si>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</si>
  <si>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</si>
  <si>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</si>
  <si>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</si>
  <si>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</si>
  <si>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</si>
  <si>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</si>
  <si>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</si>
  <si>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</si>
  <si>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</si>
  <si>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</si>
  <si>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</si>
  <si>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</si>
  <si>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</si>
  <si>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</si>
  <si>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</si>
  <si>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</si>
  <si>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</si>
  <si>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</si>
  <si>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</si>
  <si>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</si>
  <si>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</si>
  <si>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</si>
  <si>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</si>
  <si>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</si>
  <si>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</si>
  <si>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</si>
  <si>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</si>
  <si>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</si>
  <si>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</si>
  <si>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</si>
  <si>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</si>
  <si>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</si>
  <si>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</si>
  <si>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</si>
  <si>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</si>
  <si>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</si>
  <si>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</si>
  <si>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</si>
  <si>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</si>
  <si>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</si>
  <si>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</si>
  <si>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</si>
  <si>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</si>
  <si>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</si>
  <si>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</si>
  <si>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</si>
  <si>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</si>
  <si>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</si>
  <si>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</si>
  <si>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</si>
  <si>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</si>
  <si>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</si>
  <si>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</si>
  <si>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</si>
  <si>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</si>
  <si>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</si>
  <si>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</si>
  <si>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</si>
  <si>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</si>
  <si>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</si>
  <si>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</si>
  <si>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</si>
  <si>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</si>
  <si>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</si>
  <si>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</si>
  <si>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</si>
  <si>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</si>
  <si>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</si>
  <si>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</si>
  <si>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</si>
  <si>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</si>
  <si>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</si>
  <si>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</si>
  <si>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</si>
  <si>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</si>
  <si>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</si>
  <si>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</si>
  <si>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</si>
  <si>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</si>
  <si>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</si>
  <si>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</si>
  <si>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</si>
  <si>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</si>
  <si>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</si>
  <si>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</si>
  <si>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</si>
  <si>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</si>
  <si>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</si>
  <si>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</si>
  <si>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</si>
  <si>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</si>
  <si>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</si>
  <si>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</si>
  <si>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</si>
  <si>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</si>
  <si>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</si>
  <si>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</si>
  <si>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</si>
  <si>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</si>
  <si>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</si>
  <si>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</si>
  <si>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</si>
  <si>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</si>
  <si>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</si>
  <si>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</si>
  <si>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</si>
  <si>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</si>
  <si>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</si>
  <si>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</si>
  <si>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</si>
  <si>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</si>
  <si>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</si>
  <si>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</si>
  <si>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</si>
  <si>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</si>
  <si>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</si>
  <si>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</si>
  <si>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</si>
  <si>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</si>
  <si>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</si>
  <si>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</si>
  <si>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</si>
  <si>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</si>
  <si>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</si>
  <si>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</si>
  <si>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</si>
  <si>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</si>
  <si>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</si>
  <si>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</si>
  <si>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</si>
  <si>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</si>
  <si>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</si>
  <si>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</si>
  <si>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</si>
  <si>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</si>
  <si>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</si>
  <si>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</si>
  <si>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</si>
  <si>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</si>
  <si>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</si>
  <si>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</si>
  <si>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</si>
  <si>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</si>
  <si>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</si>
  <si>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</si>
  <si>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</si>
  <si>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</si>
  <si>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</si>
  <si>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</si>
  <si>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</si>
  <si>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</si>
  <si>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</si>
  <si>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</si>
  <si>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</si>
  <si>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</si>
  <si>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</si>
  <si>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</si>
  <si>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</si>
  <si>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</si>
  <si>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</si>
  <si>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</si>
  <si>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</si>
  <si>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</si>
  <si>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</si>
  <si>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</si>
  <si>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</si>
  <si>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</si>
  <si>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</si>
  <si>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</si>
  <si>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</si>
  <si>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</si>
  <si>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</si>
  <si>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</si>
  <si>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</si>
  <si>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</si>
  <si>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</si>
  <si>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</si>
  <si>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</si>
  <si>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</si>
  <si>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</si>
  <si>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</si>
  <si>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</si>
  <si>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</si>
  <si>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</si>
  <si>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</si>
  <si>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</si>
  <si>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</si>
  <si>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</si>
  <si>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</si>
  <si>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</si>
  <si>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</si>
  <si>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</si>
  <si>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</si>
  <si>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</si>
  <si>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</si>
  <si>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</si>
  <si>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</si>
  <si>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</si>
  <si>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</si>
  <si>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</si>
  <si>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</si>
  <si>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</si>
  <si>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</si>
  <si>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</si>
  <si>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</si>
  <si>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</si>
  <si>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</si>
  <si>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</si>
  <si>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</si>
  <si>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</si>
  <si>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</si>
  <si>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</si>
  <si>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</si>
  <si>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</si>
  <si>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</si>
  <si>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</si>
  <si>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</si>
  <si>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</si>
  <si>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</si>
  <si>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</si>
  <si>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</si>
  <si>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</si>
  <si>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</si>
  <si>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</si>
  <si>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</si>
  <si>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</si>
  <si>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</si>
  <si>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</si>
  <si>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</si>
  <si>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</si>
  <si>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</si>
  <si>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</si>
  <si>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</si>
  <si>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</si>
  <si>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</si>
  <si>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</si>
  <si>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</si>
  <si>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</si>
  <si>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</si>
  <si>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</si>
  <si>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</si>
  <si>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</si>
  <si>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</si>
  <si>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</si>
  <si>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</si>
  <si>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</si>
  <si>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</si>
  <si>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</si>
  <si>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</si>
  <si>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</si>
  <si>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</si>
  <si>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</si>
  <si>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</si>
  <si>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</si>
  <si>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</si>
  <si>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</si>
  <si>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</si>
  <si>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</si>
  <si>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</si>
  <si>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</si>
  <si>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</si>
  <si>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</si>
  <si>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</si>
  <si>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</si>
  <si>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</si>
  <si>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</si>
  <si>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</si>
  <si>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</si>
  <si>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</si>
  <si>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</si>
  <si>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</si>
  <si>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</si>
  <si>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</si>
  <si>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</si>
  <si>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</si>
  <si>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</si>
  <si>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</si>
  <si>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</si>
  <si>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</si>
  <si>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</si>
  <si>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</si>
  <si>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</si>
  <si>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</si>
  <si>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</si>
  <si>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</si>
  <si>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</si>
  <si>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</si>
  <si>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</si>
  <si>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</si>
  <si>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</si>
  <si>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</si>
  <si>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</si>
  <si>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</si>
  <si>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</si>
  <si>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</si>
  <si>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</si>
  <si>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</si>
  <si>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</si>
  <si>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</si>
  <si>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</si>
  <si>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</si>
  <si>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</si>
  <si>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</si>
  <si>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</si>
  <si>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</si>
  <si>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</si>
  <si>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</si>
  <si>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</si>
  <si>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</si>
  <si>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</si>
  <si>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</si>
  <si>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</si>
  <si>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</si>
  <si>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</si>
  <si>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</si>
  <si>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</si>
  <si>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</si>
  <si>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</si>
  <si>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</si>
  <si>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</si>
  <si>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</si>
  <si>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</si>
  <si>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</si>
  <si>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</si>
  <si>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</si>
  <si>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</si>
  <si>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</si>
  <si>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</si>
  <si>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</si>
  <si>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</si>
  <si>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</si>
  <si>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</si>
  <si>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</si>
  <si>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</si>
  <si>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</si>
  <si>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</si>
  <si>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</si>
  <si>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</si>
  <si>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</si>
  <si>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</si>
  <si>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</si>
  <si>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</si>
  <si>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</si>
  <si>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</si>
  <si>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</si>
  <si>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</si>
  <si>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</si>
  <si>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</si>
  <si>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</si>
  <si>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</si>
  <si>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</si>
  <si>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</si>
  <si>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</si>
  <si>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</si>
  <si>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</si>
  <si>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</si>
  <si>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</si>
  <si>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</si>
  <si>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</si>
  <si>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</si>
  <si>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</si>
  <si>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</si>
  <si>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</si>
  <si>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</si>
  <si>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</si>
  <si>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</si>
  <si>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</si>
  <si>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</si>
  <si>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</si>
  <si>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</si>
  <si>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</si>
  <si>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</si>
  <si>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</si>
  <si>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</si>
  <si>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</si>
  <si>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</si>
  <si>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</si>
  <si>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</si>
  <si>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</si>
  <si>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</si>
  <si>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</si>
  <si>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</si>
  <si>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</si>
  <si>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</si>
  <si>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</si>
  <si>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</si>
  <si>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</si>
  <si>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</si>
  <si>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</si>
  <si>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</si>
  <si>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</si>
  <si>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</si>
  <si>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</si>
  <si>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</si>
  <si>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</si>
  <si>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</si>
  <si>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</si>
  <si>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</si>
  <si>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</si>
  <si>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</si>
  <si>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</si>
  <si>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</si>
  <si>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</si>
  <si>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</si>
  <si>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</si>
  <si>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</si>
  <si>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</si>
  <si>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</si>
  <si>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</si>
  <si>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</si>
  <si>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</si>
  <si>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</si>
  <si>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</si>
  <si>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</si>
  <si>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</si>
  <si>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</si>
  <si>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</si>
  <si>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</si>
  <si>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</si>
  <si>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</si>
  <si>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</si>
  <si>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</si>
  <si>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</si>
  <si>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</si>
  <si>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</si>
  <si>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</si>
  <si>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</si>
  <si>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</si>
  <si>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</si>
  <si>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</si>
  <si>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</si>
  <si>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</si>
  <si>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</si>
  <si>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</si>
  <si>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</si>
  <si>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</si>
  <si>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</si>
  <si>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</si>
  <si>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</si>
  <si>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</si>
  <si>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</si>
  <si>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</si>
  <si>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</si>
  <si>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</si>
  <si>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</si>
  <si>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</si>
  <si>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</si>
  <si>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</si>
  <si>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</si>
  <si>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</si>
  <si>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</si>
  <si>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</si>
  <si>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</si>
  <si>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</si>
  <si>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</si>
  <si>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</si>
  <si>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</si>
  <si>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</si>
  <si>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</si>
  <si>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</si>
  <si>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</si>
  <si>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</si>
  <si>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</si>
  <si>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</si>
  <si>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</si>
  <si>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</si>
  <si>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</si>
  <si>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</si>
  <si>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</si>
  <si>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</si>
  <si>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</si>
  <si>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</si>
  <si>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</si>
  <si>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</si>
  <si>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</si>
  <si>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</si>
  <si>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</si>
  <si>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</si>
  <si>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</si>
  <si>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</si>
  <si>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</si>
  <si>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</si>
  <si>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</si>
  <si>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</si>
  <si>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</si>
  <si>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</si>
  <si>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</si>
  <si>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</si>
  <si>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</si>
  <si>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</si>
  <si>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</si>
  <si>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</si>
  <si>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</si>
  <si>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</si>
  <si>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</si>
  <si>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</si>
  <si>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</si>
  <si>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</si>
  <si>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</si>
  <si>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</si>
  <si>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</si>
  <si>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</si>
  <si>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</si>
  <si>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</si>
  <si>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</si>
  <si>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</si>
  <si>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</si>
  <si>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</si>
  <si>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</si>
  <si>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</si>
  <si>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</si>
  <si>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</si>
  <si>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</si>
  <si>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</si>
  <si>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</si>
  <si>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</si>
  <si>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</si>
  <si>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</si>
  <si>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</si>
  <si>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</si>
  <si>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</si>
  <si>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</si>
  <si>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</si>
  <si>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</si>
  <si>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</si>
  <si>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</si>
  <si>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</si>
  <si>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</si>
  <si>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</si>
  <si>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</si>
  <si>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</si>
  <si>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</si>
  <si>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</si>
  <si>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</si>
  <si>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</si>
  <si>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</si>
  <si>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</si>
  <si>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</si>
  <si>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</si>
  <si>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</si>
  <si>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</si>
  <si>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</si>
  <si>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</si>
  <si>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</si>
  <si>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</si>
  <si>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</si>
  <si>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</si>
  <si>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</si>
  <si>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</si>
  <si>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</si>
  <si>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</si>
  <si>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</si>
  <si>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</si>
  <si>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</si>
  <si>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</si>
  <si>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</si>
  <si>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</si>
  <si>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</si>
  <si>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</si>
  <si>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</si>
  <si>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</si>
  <si>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</si>
  <si>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</si>
  <si>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</si>
  <si>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</si>
  <si>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</si>
  <si>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</si>
  <si>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</si>
  <si>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</si>
  <si>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</si>
  <si>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</si>
  <si>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</si>
  <si>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</si>
  <si>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</si>
  <si>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</si>
  <si>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</si>
  <si>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</si>
  <si>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</si>
  <si>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</si>
  <si>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</si>
  <si>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</si>
  <si>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</si>
  <si>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</si>
  <si>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</si>
  <si>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</si>
  <si>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</si>
  <si>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</si>
  <si>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</si>
  <si>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</si>
  <si>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</si>
  <si>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</si>
  <si>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</si>
  <si>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</si>
  <si>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</si>
  <si>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</si>
  <si>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</si>
  <si>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</si>
  <si>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</si>
  <si>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</si>
  <si>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</si>
  <si>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</si>
  <si>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</si>
  <si>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</si>
  <si>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</si>
  <si>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</si>
  <si>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</si>
  <si>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</si>
  <si>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</si>
  <si>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</si>
  <si>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</si>
  <si>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</si>
  <si>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</si>
  <si>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</si>
  <si>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</si>
  <si>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</si>
  <si>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</si>
  <si>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</si>
  <si>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</si>
  <si>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</si>
  <si>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</si>
  <si>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</si>
  <si>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</si>
  <si>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</si>
  <si>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</si>
  <si>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</si>
  <si>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</si>
  <si>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</si>
  <si>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</si>
  <si>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</si>
  <si>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</si>
  <si>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</si>
  <si>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</si>
  <si>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</si>
  <si>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</si>
  <si>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</si>
  <si>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</si>
  <si>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</si>
  <si>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</si>
  <si>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</si>
  <si>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</si>
  <si>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</si>
  <si>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</si>
  <si>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</si>
  <si>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</si>
  <si>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</si>
  <si>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</si>
  <si>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</si>
  <si>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</si>
  <si>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</si>
  <si>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</si>
  <si>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</si>
  <si>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</si>
  <si>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</si>
  <si>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</si>
  <si>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</si>
  <si>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</si>
  <si>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</si>
  <si>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</si>
  <si>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</si>
  <si>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</si>
  <si>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</si>
  <si>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</si>
  <si>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</si>
  <si>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</si>
  <si>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</si>
  <si>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</si>
  <si>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</si>
  <si>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</si>
  <si>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</si>
  <si>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</si>
  <si>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</si>
  <si>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</si>
  <si>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</si>
  <si>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</si>
  <si>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</si>
  <si>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</si>
  <si>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</si>
  <si>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</si>
  <si>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</si>
  <si>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</si>
  <si>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</si>
  <si>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</si>
  <si>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</si>
  <si>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</si>
  <si>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</si>
  <si>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</si>
  <si>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</si>
  <si>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</si>
  <si>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</si>
  <si>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</si>
  <si>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</si>
  <si>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</si>
  <si>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</si>
  <si>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</si>
  <si>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</si>
  <si>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</si>
  <si>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</si>
  <si>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</si>
  <si>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</si>
  <si>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</si>
  <si>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</si>
  <si>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</si>
  <si>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</si>
  <si>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</si>
  <si>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</si>
  <si>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</si>
  <si>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</si>
  <si>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</si>
  <si>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</si>
  <si>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</si>
  <si>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</si>
  <si>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</si>
  <si>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</si>
  <si>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</si>
  <si>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</si>
  <si>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</si>
  <si>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</si>
  <si>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</si>
  <si>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</si>
  <si>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</si>
  <si>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</si>
  <si>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</si>
  <si>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</si>
  <si>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</si>
  <si>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</si>
  <si>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</si>
  <si>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</si>
  <si>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</si>
  <si>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</si>
  <si>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</si>
  <si>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</si>
  <si>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</si>
  <si>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</si>
  <si>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</si>
  <si>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</si>
  <si>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</si>
  <si>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</si>
  <si>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</si>
  <si>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</si>
  <si>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</si>
  <si>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</si>
  <si>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</si>
  <si>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</si>
  <si>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</si>
  <si>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</si>
  <si>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</si>
  <si>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</si>
  <si>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</si>
  <si>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</si>
  <si>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</si>
  <si>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</si>
  <si>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</si>
  <si>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</si>
  <si>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</si>
  <si>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</si>
  <si>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</si>
  <si>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</si>
  <si>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</si>
  <si>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</si>
  <si>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</si>
  <si>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</si>
  <si>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</si>
  <si>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</si>
  <si>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</si>
  <si>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</si>
  <si>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</si>
  <si>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</si>
  <si>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</si>
  <si>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</si>
  <si>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</si>
  <si>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</si>
  <si>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</si>
  <si>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</si>
  <si>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</si>
  <si>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</si>
  <si>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</si>
  <si>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</si>
  <si>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</si>
  <si>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</si>
  <si>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</si>
  <si>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</si>
  <si>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</si>
  <si>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</si>
  <si>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</si>
  <si>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</si>
  <si>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</si>
  <si>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</si>
  <si>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</si>
  <si>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</si>
  <si>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</si>
  <si>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</si>
  <si>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</si>
  <si>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</si>
  <si>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</si>
  <si>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</si>
  <si>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</si>
  <si>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</si>
  <si>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</si>
  <si>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</si>
  <si>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</si>
  <si>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</si>
  <si>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</si>
  <si>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</si>
  <si>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</si>
  <si>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</si>
  <si>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</si>
  <si>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</si>
  <si>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</si>
  <si>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</si>
  <si>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</si>
  <si>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</si>
  <si>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</si>
  <si>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</si>
  <si>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</si>
  <si>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</si>
  <si>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</si>
  <si>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</si>
  <si>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</si>
  <si>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</si>
  <si>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</si>
  <si>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</si>
  <si>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</si>
  <si>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</si>
  <si>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</si>
  <si>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</si>
  <si>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</si>
  <si>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</si>
  <si>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</si>
  <si>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</si>
  <si>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</si>
  <si>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</si>
  <si>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</si>
  <si>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</si>
  <si>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</si>
  <si>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</si>
  <si>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</si>
  <si>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</si>
  <si>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</si>
  <si>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</si>
  <si>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</si>
  <si>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</si>
  <si>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</si>
  <si>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</si>
  <si>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</si>
  <si>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</si>
  <si>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</si>
  <si>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</si>
  <si>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</si>
  <si>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</si>
  <si>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</si>
  <si>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</si>
  <si>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</si>
  <si>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</si>
  <si>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</si>
  <si>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</si>
  <si>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</si>
  <si>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</si>
  <si>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</si>
  <si>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</si>
  <si>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</si>
  <si>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</si>
  <si>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</si>
  <si>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</si>
  <si>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</si>
  <si>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</si>
  <si>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</si>
  <si>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</si>
  <si>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</si>
  <si>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</si>
  <si>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</si>
  <si>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</si>
  <si>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</si>
  <si>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</si>
  <si>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</si>
  <si>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</si>
  <si>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</si>
  <si>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</si>
  <si>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</si>
  <si>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</si>
  <si>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</si>
  <si>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</si>
  <si>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</si>
  <si>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</si>
  <si>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</si>
  <si>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</si>
  <si>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</si>
  <si>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</si>
  <si>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</si>
  <si>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</si>
  <si>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</si>
  <si>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</si>
  <si>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</si>
  <si>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</si>
  <si>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</si>
  <si>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</si>
  <si>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</si>
  <si>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</si>
  <si>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</si>
  <si>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</si>
  <si>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</si>
  <si>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</si>
  <si>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</si>
  <si>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</si>
  <si>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</si>
  <si>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</si>
  <si>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</si>
  <si>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</si>
  <si>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</si>
  <si>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</si>
  <si>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</si>
  <si>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</si>
  <si>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</si>
  <si>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</si>
  <si>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</si>
  <si>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</si>
  <si>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</si>
  <si>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</si>
  <si>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</si>
  <si>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</si>
  <si>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</si>
  <si>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</si>
  <si>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</si>
  <si>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</si>
  <si>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</si>
  <si>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</si>
  <si>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</si>
  <si>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</si>
  <si>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</si>
  <si>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</si>
  <si>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</si>
  <si>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</si>
  <si>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</si>
  <si>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</si>
  <si>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</si>
  <si>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</si>
  <si>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</si>
  <si>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</si>
  <si>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</si>
  <si>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</si>
  <si>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</si>
  <si>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</si>
  <si>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</si>
  <si>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</si>
  <si>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</si>
  <si>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</si>
  <si>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</si>
  <si>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</si>
  <si>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</si>
  <si>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</si>
  <si>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</si>
  <si>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</si>
  <si>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</si>
  <si>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</si>
  <si>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</si>
  <si>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</si>
  <si>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</si>
  <si>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</si>
  <si>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</si>
  <si>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</si>
  <si>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</si>
  <si>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</si>
  <si>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</si>
  <si>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</si>
  <si>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</si>
  <si>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</si>
  <si>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</si>
  <si>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</si>
  <si>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</si>
  <si>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</si>
  <si>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</si>
  <si>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</si>
  <si>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</si>
  <si>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</si>
  <si>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</si>
  <si>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</si>
  <si>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</si>
  <si>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</si>
  <si>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</si>
  <si>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</si>
  <si>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</si>
  <si>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</si>
  <si>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</si>
  <si>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</si>
  <si>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</si>
  <si>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</si>
  <si>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</si>
  <si>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</si>
  <si>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</si>
  <si>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</si>
  <si>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</si>
  <si>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</si>
  <si>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</si>
  <si>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</si>
  <si>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</si>
  <si>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</si>
  <si>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</si>
  <si>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</si>
  <si>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</si>
  <si>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</si>
  <si>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</si>
  <si>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</si>
  <si>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</si>
  <si>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</si>
  <si>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</si>
  <si>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</si>
  <si>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</si>
  <si>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</si>
  <si>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</si>
  <si>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</si>
  <si>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</si>
  <si>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</si>
  <si>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</si>
  <si>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</si>
  <si>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</si>
  <si>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</si>
  <si>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</si>
  <si>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</si>
  <si>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</si>
  <si>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</si>
  <si>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</si>
  <si>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</si>
  <si>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</si>
  <si>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</si>
  <si>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</si>
  <si>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</si>
  <si>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</si>
  <si>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</si>
  <si>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</si>
  <si>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</si>
  <si>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</si>
  <si>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</si>
  <si>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</si>
  <si>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</si>
  <si>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</si>
  <si>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</si>
  <si>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</si>
  <si>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</si>
  <si>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</si>
  <si>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</si>
  <si>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</si>
  <si>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</si>
  <si>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</si>
  <si>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</si>
  <si>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</si>
  <si>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</si>
  <si>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</si>
  <si>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</si>
  <si>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</si>
  <si>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</si>
  <si>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</si>
  <si>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</si>
  <si>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</si>
  <si>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</si>
  <si>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</si>
  <si>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</si>
  <si>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</si>
  <si>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</si>
  <si>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</si>
  <si>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</si>
  <si>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</si>
  <si>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</si>
  <si>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</si>
  <si>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</si>
  <si>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</si>
  <si>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</si>
  <si>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</si>
  <si>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</si>
  <si>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</si>
  <si>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</si>
  <si>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</si>
  <si>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</si>
  <si>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</si>
  <si>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</si>
  <si>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</si>
  <si>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</si>
  <si>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</si>
  <si>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</si>
  <si>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</si>
  <si>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</si>
  <si>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</si>
  <si>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</si>
  <si>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</si>
  <si>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</si>
  <si>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</si>
  <si>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</si>
  <si>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</si>
  <si>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</si>
  <si>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</si>
  <si>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</si>
  <si>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</si>
  <si>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</si>
  <si>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</si>
  <si>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</si>
  <si>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</si>
  <si>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</si>
  <si>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</si>
  <si>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</si>
  <si>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</si>
  <si>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</si>
  <si>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</si>
  <si>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</si>
  <si>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</si>
  <si>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</si>
  <si>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</si>
  <si>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</si>
  <si>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</si>
  <si>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</si>
  <si>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</si>
  <si>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</si>
  <si>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</si>
  <si>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</si>
  <si>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</si>
  <si>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</si>
  <si>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</si>
  <si>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</si>
  <si>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</si>
  <si>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</si>
  <si>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</si>
  <si>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</si>
  <si>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</si>
  <si>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</si>
  <si>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</si>
  <si>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</si>
  <si>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</si>
  <si>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</si>
  <si>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</si>
  <si>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</si>
  <si>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</si>
  <si>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</si>
  <si>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</si>
  <si>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</si>
  <si>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</si>
  <si>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</si>
  <si>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</si>
  <si>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</si>
  <si>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</si>
  <si>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</si>
  <si>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</si>
  <si>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</si>
  <si>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</si>
  <si>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</si>
  <si>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</si>
  <si>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</si>
  <si>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</si>
  <si>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</si>
  <si>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</si>
  <si>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</si>
  <si>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</si>
  <si>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</si>
  <si>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</si>
  <si>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</si>
  <si>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</si>
  <si>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</si>
  <si>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</si>
  <si>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</si>
  <si>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</si>
  <si>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</si>
  <si>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</si>
  <si>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</si>
  <si>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</si>
  <si>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</si>
  <si>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</si>
  <si>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</si>
  <si>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</si>
  <si>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</si>
  <si>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</si>
  <si>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</si>
  <si>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</si>
  <si>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</si>
  <si>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</si>
  <si>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</si>
  <si>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</si>
  <si>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</si>
  <si>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</si>
  <si>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</si>
  <si>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</si>
  <si>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</si>
  <si>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</si>
  <si>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</si>
  <si>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</si>
  <si>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</si>
  <si>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</si>
  <si>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</si>
  <si>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</si>
  <si>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</si>
  <si>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</si>
  <si>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</si>
  <si>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</si>
  <si>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</si>
  <si>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</si>
  <si>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</si>
  <si>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</si>
  <si>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</si>
  <si>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</si>
  <si>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</si>
  <si>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</si>
  <si>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</si>
  <si>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</si>
  <si>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</si>
  <si>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</si>
  <si>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</si>
  <si>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</si>
  <si>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</si>
  <si>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</si>
  <si>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</si>
  <si>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</si>
  <si>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</si>
  <si>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</si>
  <si>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</si>
  <si>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</si>
  <si>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</si>
  <si>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</si>
  <si>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</si>
  <si>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</si>
  <si>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</si>
  <si>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</si>
  <si>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</si>
  <si>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</si>
  <si>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</si>
  <si>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</si>
  <si>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</si>
  <si>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</si>
  <si>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</si>
  <si>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</si>
  <si>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</si>
  <si>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</si>
  <si>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</si>
  <si>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</si>
  <si>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</si>
  <si>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</si>
  <si>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</si>
  <si>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</si>
  <si>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</si>
  <si>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</si>
  <si>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</si>
  <si>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</si>
  <si>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</si>
  <si>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</si>
  <si>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</si>
  <si>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</si>
  <si>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</si>
  <si>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</si>
  <si>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</si>
  <si>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</si>
  <si>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</si>
  <si>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</si>
  <si>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</si>
  <si>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</si>
  <si>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</si>
  <si>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</si>
  <si>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</si>
  <si>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</si>
  <si>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</si>
  <si>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</si>
  <si>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</si>
  <si>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</si>
  <si>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</si>
  <si>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</si>
  <si>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</si>
  <si>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</si>
  <si>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</si>
  <si>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</si>
  <si>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</si>
  <si>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</si>
  <si>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</si>
  <si>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</si>
  <si>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</si>
  <si>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</si>
  <si>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</si>
  <si>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</si>
  <si>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</si>
  <si>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</si>
  <si>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</si>
  <si>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</si>
  <si>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</si>
  <si>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</si>
  <si>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</si>
  <si>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</si>
  <si>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</si>
  <si>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</si>
  <si>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</si>
  <si>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</si>
  <si>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</si>
  <si>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</si>
  <si>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</si>
  <si>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</si>
  <si>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</si>
  <si>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</si>
  <si>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</si>
  <si>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</si>
  <si>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</si>
  <si>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</si>
  <si>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</si>
  <si>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</si>
  <si>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</si>
  <si>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</si>
  <si>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</si>
  <si>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</si>
  <si>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</si>
  <si>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</si>
  <si>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</si>
  <si>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</si>
  <si>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</si>
  <si>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</si>
  <si>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</si>
  <si>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</si>
  <si>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</si>
  <si>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</si>
  <si>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</si>
  <si>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</si>
  <si>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</si>
  <si>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</si>
  <si>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</si>
  <si>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</si>
  <si>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</si>
  <si>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</si>
  <si>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</si>
  <si>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</si>
  <si>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</si>
  <si>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</si>
  <si>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</si>
  <si>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</si>
  <si>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</si>
  <si>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</si>
  <si>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</si>
  <si>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</si>
  <si>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</si>
  <si>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</si>
  <si>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</si>
  <si>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</si>
  <si>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</si>
  <si>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</si>
  <si>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</si>
  <si>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</si>
  <si>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</si>
  <si>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</si>
  <si>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</si>
  <si>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</si>
  <si>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</si>
  <si>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</si>
  <si>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</si>
  <si>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</si>
  <si>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</si>
  <si>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</si>
  <si>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</si>
  <si>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</si>
  <si>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</si>
  <si>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</si>
  <si>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</si>
  <si>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</si>
  <si>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</si>
  <si>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</si>
  <si>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</si>
  <si>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</si>
  <si>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</si>
  <si>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</si>
  <si>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</si>
  <si>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</si>
  <si>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</si>
  <si>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</si>
  <si>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</si>
  <si>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</si>
  <si>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</si>
  <si>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</si>
  <si>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</si>
  <si>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</si>
  <si>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</si>
  <si>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</si>
  <si>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</si>
  <si>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</si>
  <si>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</si>
  <si>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</si>
  <si>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</si>
  <si>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</si>
  <si>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</si>
  <si>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</si>
  <si>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</si>
  <si>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</si>
  <si>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</si>
  <si>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</si>
  <si>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</si>
  <si>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</si>
  <si>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</si>
  <si>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</si>
  <si>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</si>
  <si>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</si>
  <si>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</si>
  <si>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</si>
  <si>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</si>
  <si>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</si>
  <si>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</si>
  <si>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</si>
  <si>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</si>
  <si>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</si>
  <si>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</si>
  <si>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</si>
  <si>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</si>
  <si>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</si>
  <si>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</si>
  <si>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</si>
  <si>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</si>
  <si>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</si>
  <si>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</si>
  <si>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</si>
  <si>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</si>
  <si>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</si>
  <si>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</si>
  <si>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</si>
  <si>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</si>
  <si>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</si>
  <si>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</si>
  <si>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</si>
  <si>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</si>
  <si>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</si>
  <si>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</si>
  <si>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</si>
  <si>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</si>
  <si>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</si>
  <si>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</si>
  <si>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</si>
  <si>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</si>
  <si>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</si>
  <si>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</si>
  <si>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</si>
  <si>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</si>
  <si>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</si>
  <si>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</si>
  <si>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</si>
  <si>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</si>
  <si>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</si>
  <si>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</si>
  <si>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</si>
  <si>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</si>
  <si>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</si>
  <si>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</si>
  <si>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</si>
  <si>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</si>
  <si>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</si>
  <si>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</si>
  <si>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</si>
  <si>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</si>
  <si>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</si>
  <si>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</si>
  <si>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</si>
  <si>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</si>
  <si>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</si>
  <si>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</si>
  <si>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</si>
  <si>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</si>
  <si>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</si>
  <si>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</si>
  <si>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</si>
  <si>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</si>
  <si>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</si>
  <si>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</si>
  <si>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</si>
  <si>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</si>
  <si>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</si>
  <si>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</si>
  <si>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</si>
  <si>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</si>
  <si>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</si>
  <si>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</si>
  <si>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</si>
  <si>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</si>
  <si>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</si>
  <si>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</si>
  <si>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</si>
  <si>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</si>
  <si>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</si>
  <si>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</si>
  <si>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</si>
  <si>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</si>
  <si>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</si>
  <si>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</si>
  <si>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</si>
  <si>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</si>
  <si>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</si>
  <si>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</si>
  <si>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</si>
  <si>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</si>
  <si>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</si>
  <si>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</si>
  <si>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</si>
  <si>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</si>
  <si>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</si>
  <si>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</si>
  <si>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</si>
  <si>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</si>
  <si>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</si>
  <si>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</si>
  <si>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</si>
  <si>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</si>
  <si>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</si>
  <si>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</si>
  <si>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</si>
  <si>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</si>
  <si>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</si>
  <si>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</si>
  <si>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</si>
  <si>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</si>
  <si>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</si>
  <si>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</si>
  <si>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</si>
  <si>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</si>
  <si>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</si>
  <si>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</si>
  <si>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</si>
  <si>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</si>
  <si>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</si>
  <si>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</si>
  <si>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</si>
  <si>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</si>
  <si>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</si>
  <si>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</si>
  <si>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</si>
  <si>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</si>
  <si>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</si>
  <si>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</si>
  <si>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</si>
  <si>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</si>
  <si>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</si>
  <si>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</si>
  <si>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</si>
  <si>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</si>
  <si>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</si>
  <si>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</si>
  <si>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</si>
  <si>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</si>
  <si>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</si>
  <si>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</si>
  <si>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</si>
  <si>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</si>
  <si>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</si>
  <si>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</si>
  <si>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</si>
  <si>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</si>
  <si>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</si>
  <si>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</si>
  <si>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</si>
  <si>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</si>
  <si>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</si>
  <si>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</si>
  <si>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</si>
  <si>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</si>
  <si>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</si>
  <si>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</si>
  <si>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</si>
  <si>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</si>
  <si>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</si>
  <si>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</si>
  <si>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</si>
  <si>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</si>
  <si>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</si>
  <si>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</si>
  <si>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</si>
  <si>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</si>
  <si>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</si>
  <si>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</si>
  <si>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</si>
  <si>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</si>
  <si>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</si>
  <si>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</si>
  <si>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</si>
  <si>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</si>
  <si>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</si>
  <si>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</si>
  <si>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</si>
  <si>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</si>
  <si>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</si>
  <si>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</si>
  <si>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</si>
  <si>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</si>
  <si>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</si>
  <si>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</si>
  <si>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</si>
  <si>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</si>
  <si>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</si>
  <si>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</si>
  <si>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</si>
  <si>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</si>
  <si>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</si>
  <si>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</si>
  <si>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</si>
  <si>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</si>
  <si>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</si>
  <si>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</si>
  <si>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</si>
  <si>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</si>
  <si>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</si>
  <si>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</si>
  <si>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</si>
  <si>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</si>
  <si>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</si>
  <si>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</si>
  <si>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</si>
  <si>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</si>
  <si>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</si>
  <si>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</si>
  <si>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</si>
  <si>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</si>
  <si>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</si>
  <si>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</si>
  <si>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</si>
  <si>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</si>
  <si>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</si>
  <si>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</si>
  <si>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</si>
  <si>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</si>
  <si>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</si>
  <si>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</si>
  <si>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</si>
  <si>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</si>
  <si>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</si>
  <si>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</si>
  <si>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</si>
  <si>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</si>
  <si>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</si>
  <si>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</si>
  <si>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</si>
  <si>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</si>
  <si>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</si>
  <si>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</si>
  <si>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</si>
  <si>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</si>
  <si>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</si>
  <si>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</si>
  <si>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</si>
  <si>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</si>
  <si>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</si>
  <si>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</si>
  <si>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</si>
  <si>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</si>
  <si>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</si>
  <si>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</si>
  <si>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</si>
  <si>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</si>
  <si>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</si>
  <si>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</si>
  <si>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</si>
  <si>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</si>
  <si>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</si>
  <si>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</si>
  <si>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</si>
  <si>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</si>
  <si>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</si>
  <si>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</si>
  <si>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</si>
  <si>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</si>
  <si>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</si>
  <si>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</si>
  <si>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</si>
  <si>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</si>
  <si>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</si>
  <si>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</si>
  <si>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</si>
  <si>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</si>
  <si>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</si>
  <si>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</si>
  <si>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</si>
  <si>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</si>
  <si>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</si>
  <si>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</si>
  <si>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</si>
  <si>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</si>
  <si>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</si>
  <si>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</si>
  <si>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</si>
  <si>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</si>
  <si>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</si>
  <si>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</si>
  <si>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</si>
  <si>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</si>
  <si>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</si>
  <si>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</si>
  <si>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</si>
  <si>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</si>
  <si>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</si>
  <si>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</si>
  <si>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</si>
  <si>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</si>
  <si>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</si>
  <si>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</si>
  <si>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</si>
  <si>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</si>
  <si>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</si>
  <si>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</si>
  <si>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</si>
  <si>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</si>
  <si>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</si>
  <si>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</si>
  <si>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</si>
  <si>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</si>
  <si>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</si>
  <si>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</si>
  <si>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</si>
  <si>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</si>
  <si>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</si>
  <si>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</si>
  <si>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</si>
  <si>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</si>
  <si>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</si>
  <si>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</si>
  <si>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</si>
  <si>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</si>
  <si>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</si>
  <si>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</si>
  <si>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</si>
  <si>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</si>
  <si>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</si>
  <si>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</si>
  <si>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</si>
  <si>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</si>
  <si>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</si>
  <si>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</si>
  <si>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</si>
  <si>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</si>
  <si>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</si>
  <si>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</si>
  <si>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</si>
  <si>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</si>
  <si>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</si>
  <si>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</si>
  <si>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</si>
  <si>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</si>
  <si>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</si>
  <si>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</si>
  <si>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</si>
  <si>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</si>
  <si>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</si>
  <si>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</si>
  <si>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</si>
  <si>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</si>
  <si>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</si>
  <si>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</si>
  <si>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</si>
  <si>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</si>
  <si>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</si>
  <si>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</si>
  <si>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</si>
  <si>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</si>
  <si>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</si>
  <si>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</si>
  <si>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</si>
  <si>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</si>
  <si>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</si>
  <si>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</si>
  <si>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</si>
  <si>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</si>
  <si>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</si>
  <si>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</si>
  <si>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</si>
  <si>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</si>
  <si>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</si>
  <si>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</si>
  <si>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</si>
  <si>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</si>
  <si>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</si>
  <si>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</si>
  <si>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</si>
  <si>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</si>
  <si>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</si>
  <si>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</si>
  <si>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</si>
  <si>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</si>
  <si>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</si>
  <si>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</si>
  <si>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</si>
  <si>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</si>
  <si>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</si>
  <si>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</si>
  <si>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</si>
  <si>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</si>
  <si>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</si>
  <si>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</si>
  <si>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</si>
  <si>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</si>
  <si>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</si>
  <si>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</si>
  <si>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</si>
  <si>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</si>
  <si>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</si>
  <si>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</si>
  <si>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</si>
  <si>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</si>
  <si>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</si>
  <si>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</si>
  <si>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</si>
  <si>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</si>
  <si>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</si>
  <si>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</si>
  <si>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</si>
  <si>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</si>
  <si>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</si>
  <si>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</si>
  <si>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</si>
  <si>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</si>
  <si>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</si>
  <si>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</si>
  <si>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</si>
  <si>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</si>
  <si>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</si>
  <si>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</si>
  <si>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</si>
  <si>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</si>
  <si>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</si>
  <si>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</si>
  <si>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</si>
  <si>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</si>
  <si>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</si>
  <si>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</si>
  <si>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</si>
  <si>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</si>
  <si>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</si>
  <si>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</si>
  <si>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</si>
  <si>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</si>
  <si>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</si>
  <si>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</si>
  <si>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</si>
  <si>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</si>
  <si>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</si>
  <si>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</si>
  <si>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</si>
  <si>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</si>
  <si>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</si>
  <si>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</si>
  <si>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</si>
  <si>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</si>
  <si>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</si>
  <si>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</si>
  <si>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</si>
  <si>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</si>
  <si>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</si>
  <si>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</si>
  <si>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</si>
  <si>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</si>
  <si>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</si>
  <si>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</si>
  <si>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</si>
  <si>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</si>
  <si>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</si>
  <si>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</si>
  <si>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</si>
  <si>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</si>
  <si>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</si>
  <si>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</si>
  <si>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</si>
  <si>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</si>
  <si>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</si>
  <si>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</si>
  <si>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</si>
  <si>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</si>
  <si>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</si>
  <si>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</si>
  <si>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</si>
  <si>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</si>
  <si>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</si>
  <si>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</si>
  <si>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</si>
  <si>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</si>
  <si>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</si>
  <si>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</si>
  <si>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</si>
  <si>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</si>
  <si>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</si>
  <si>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</si>
  <si>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</si>
  <si>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</si>
  <si>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</si>
  <si>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</si>
  <si>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</si>
  <si>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</si>
  <si>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</si>
  <si>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</si>
  <si>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</si>
  <si>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</si>
  <si>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</si>
  <si>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</si>
  <si>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</si>
  <si>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</si>
  <si>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</si>
  <si>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</si>
  <si>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</si>
  <si>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</si>
  <si>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</si>
  <si>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</si>
  <si>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</si>
  <si>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</si>
  <si>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</si>
  <si>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</si>
  <si>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</si>
  <si>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</si>
  <si>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</si>
  <si>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</si>
  <si>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</si>
  <si>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</si>
  <si>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</si>
  <si>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</si>
  <si>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</si>
  <si>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</si>
  <si>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</si>
  <si>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</si>
  <si>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</si>
  <si>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</si>
  <si>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</si>
  <si>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</si>
  <si>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</si>
  <si>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</si>
  <si>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</si>
  <si>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</si>
  <si>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</si>
  <si>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</si>
  <si>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</si>
  <si>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</si>
  <si>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</si>
  <si>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</si>
  <si>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</si>
  <si>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</si>
  <si>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</si>
  <si>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</si>
  <si>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</si>
  <si>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</si>
  <si>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</si>
  <si>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</si>
  <si>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</si>
  <si>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</si>
  <si>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</si>
  <si>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</si>
  <si>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</si>
  <si>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</si>
  <si>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</si>
  <si>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</si>
  <si>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</si>
  <si>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</si>
  <si>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</si>
  <si>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</si>
  <si>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</si>
  <si>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</si>
  <si>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</si>
  <si>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</si>
  <si>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</si>
  <si>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</si>
  <si>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</si>
  <si>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</si>
  <si>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</si>
  <si>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</si>
  <si>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</si>
  <si>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</si>
  <si>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</si>
  <si>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</si>
  <si>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</si>
  <si>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</si>
  <si>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</si>
  <si>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</si>
  <si>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</si>
  <si>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</si>
  <si>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</si>
  <si>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</si>
  <si>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</si>
  <si>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</si>
  <si>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</si>
  <si>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</si>
  <si>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</si>
  <si>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</si>
  <si>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</si>
  <si>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</si>
  <si>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</si>
  <si>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</si>
  <si>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</si>
  <si>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</si>
  <si>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</si>
  <si>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</si>
  <si>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</si>
  <si>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</si>
  <si>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</si>
  <si>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</si>
  <si>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</si>
  <si>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</si>
  <si>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</si>
  <si>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</si>
  <si>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</si>
  <si>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</si>
  <si>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</si>
  <si>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</si>
  <si>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</si>
  <si>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</si>
  <si>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</si>
  <si>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</si>
  <si>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</si>
  <si>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</si>
  <si>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</si>
  <si>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</si>
  <si>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</si>
  <si>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</si>
  <si>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</si>
  <si>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</si>
  <si>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</si>
  <si>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</si>
  <si>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</si>
  <si>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</si>
  <si>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</si>
  <si>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</si>
  <si>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</si>
  <si>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</si>
  <si>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</si>
  <si>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</si>
  <si>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</si>
  <si>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</si>
  <si>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</si>
  <si>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</si>
  <si>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</si>
  <si>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</si>
  <si>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</si>
  <si>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</si>
  <si>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</si>
  <si>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</si>
  <si>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</si>
  <si>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</si>
  <si>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</si>
  <si>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</si>
  <si>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</si>
  <si>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</si>
  <si>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</si>
  <si>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</si>
  <si>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</si>
  <si>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</si>
  <si>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</si>
  <si>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</si>
  <si>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</si>
  <si>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</si>
  <si>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</si>
  <si>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</si>
  <si>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</si>
  <si>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</si>
  <si>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</si>
  <si>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</si>
  <si>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</si>
  <si>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</si>
  <si>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</si>
  <si>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</si>
  <si>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</si>
  <si>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</si>
  <si>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</si>
  <si>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</si>
  <si>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</si>
  <si>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</si>
  <si>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</si>
  <si>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</si>
  <si>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</si>
  <si>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</si>
  <si>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</si>
  <si>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</si>
  <si>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</si>
  <si>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</si>
  <si>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</si>
  <si>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</si>
  <si>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</si>
  <si>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</si>
  <si>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</si>
  <si>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</si>
  <si>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</si>
  <si>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</si>
  <si>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</si>
  <si>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</si>
  <si>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</si>
  <si>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</si>
  <si>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</si>
  <si>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</si>
  <si>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</si>
  <si>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</si>
  <si>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</si>
  <si>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</si>
  <si>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</si>
  <si>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</si>
  <si>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</si>
  <si>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</si>
  <si>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</si>
  <si>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</si>
  <si>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</si>
  <si>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</si>
  <si>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</si>
  <si>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</si>
  <si>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</si>
  <si>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</si>
  <si>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</si>
  <si>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</si>
  <si>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</si>
  <si>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</si>
  <si>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</si>
  <si>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</si>
  <si>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</si>
  <si>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</si>
  <si>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</si>
  <si>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</si>
  <si>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</si>
  <si>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</si>
  <si>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</si>
  <si>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</si>
  <si>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</si>
  <si>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</si>
  <si>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</si>
  <si>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</si>
  <si>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</si>
  <si>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</si>
  <si>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</si>
  <si>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</si>
  <si>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</si>
  <si>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</si>
  <si>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</si>
  <si>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</si>
  <si>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</si>
  <si>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</si>
  <si>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</si>
  <si>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</si>
  <si>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</si>
  <si>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</si>
  <si>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</si>
  <si>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</si>
  <si>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</si>
  <si>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</si>
  <si>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</si>
  <si>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</si>
  <si>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</si>
  <si>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</si>
  <si>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</si>
  <si>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</si>
  <si>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</si>
  <si>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</si>
  <si>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</si>
  <si>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</si>
  <si>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</si>
  <si>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</si>
  <si>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</si>
  <si>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</si>
  <si>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</si>
  <si>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</si>
  <si>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</si>
  <si>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</si>
  <si>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</si>
  <si>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</si>
  <si>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</si>
  <si>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</si>
  <si>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</si>
  <si>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</si>
  <si>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</si>
  <si>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</si>
  <si>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</si>
  <si>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</si>
  <si>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</si>
  <si>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</si>
  <si>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</si>
  <si>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</si>
  <si>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</si>
  <si>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</si>
  <si>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</si>
  <si>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</si>
  <si>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</si>
  <si>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</si>
  <si>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</si>
  <si>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</si>
  <si>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</si>
  <si>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</si>
  <si>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</si>
  <si>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</si>
  <si>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</si>
  <si>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</si>
  <si>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</si>
  <si>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</si>
  <si>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</si>
  <si>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</si>
  <si>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</si>
  <si>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</si>
  <si>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</si>
  <si>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</si>
  <si>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</si>
  <si>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</si>
  <si>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</si>
  <si>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</si>
  <si>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</si>
  <si>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</si>
  <si>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</si>
  <si>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</si>
  <si>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</si>
  <si>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</si>
  <si>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</si>
  <si>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</si>
  <si>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</si>
  <si>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</si>
  <si>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</si>
  <si>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</si>
  <si>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</si>
  <si>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</si>
  <si>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</si>
  <si>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</si>
  <si>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</si>
  <si>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</si>
  <si>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</si>
  <si>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</si>
  <si>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</si>
  <si>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</si>
  <si>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</si>
  <si>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</si>
  <si>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</si>
  <si>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</si>
  <si>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</si>
  <si>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</si>
  <si>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</si>
  <si>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</si>
  <si>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</si>
  <si>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</si>
  <si>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</si>
  <si>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</si>
  <si>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</si>
  <si>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</si>
  <si>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</si>
  <si>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</si>
  <si>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</si>
  <si>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</si>
  <si>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</si>
  <si>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</si>
  <si>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</si>
  <si>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</si>
  <si>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</si>
  <si>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</si>
  <si>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</si>
  <si>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</si>
  <si>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</si>
  <si>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</si>
  <si>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</si>
  <si>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</si>
  <si>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</si>
  <si>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</si>
  <si>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</si>
  <si>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</si>
  <si>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</si>
  <si>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</si>
  <si>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</si>
  <si>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</si>
  <si>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</si>
  <si>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</si>
  <si>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</si>
  <si>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</si>
  <si>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</si>
  <si>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</si>
  <si>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</si>
  <si>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</si>
  <si>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</si>
  <si>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</si>
  <si>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</si>
  <si>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</si>
  <si>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</si>
  <si>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</si>
  <si>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</si>
  <si>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</si>
  <si>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</si>
  <si>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</si>
  <si>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</si>
  <si>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</si>
  <si>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</si>
  <si>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</si>
  <si>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</si>
  <si>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</si>
  <si>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</si>
  <si>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</si>
  <si>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</si>
  <si>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</si>
  <si>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</si>
  <si>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</si>
  <si>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</si>
  <si>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</si>
  <si>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</si>
  <si>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</si>
  <si>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</si>
  <si>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</si>
  <si>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</si>
  <si>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</si>
  <si>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</si>
  <si>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</si>
  <si>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</si>
  <si>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</si>
  <si>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</si>
  <si>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</si>
  <si>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</si>
  <si>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</si>
  <si>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</si>
  <si>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</si>
  <si>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</si>
  <si>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</si>
  <si>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</si>
  <si>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</si>
  <si>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</si>
  <si>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</si>
  <si>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</si>
  <si>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</si>
  <si>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</si>
  <si>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</si>
  <si>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</si>
  <si>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</si>
  <si>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</si>
  <si>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</si>
  <si>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</si>
  <si>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</si>
  <si>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</si>
  <si>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</si>
  <si>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</si>
  <si>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</si>
  <si>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</si>
  <si>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</si>
  <si>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</si>
  <si>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</si>
  <si>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</si>
  <si>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</si>
  <si>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</si>
  <si>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</si>
  <si>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</si>
  <si>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</si>
  <si>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</si>
  <si>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</si>
  <si>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</si>
  <si>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</si>
  <si>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</si>
  <si>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</si>
  <si>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</si>
  <si>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</si>
  <si>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</si>
  <si>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</si>
  <si>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</si>
  <si>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</si>
  <si>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</si>
  <si>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</si>
  <si>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</si>
  <si>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</si>
  <si>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</si>
  <si>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</si>
  <si>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</si>
  <si>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</si>
  <si>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</si>
  <si>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</si>
  <si>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</si>
  <si>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</si>
  <si>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</si>
  <si>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</si>
  <si>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</si>
  <si>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</si>
  <si>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</si>
  <si>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</si>
  <si>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</si>
  <si>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</si>
  <si>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</si>
  <si>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</si>
  <si>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</si>
  <si>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</si>
  <si>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</si>
  <si>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</si>
  <si>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</si>
  <si>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</si>
  <si>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</si>
  <si>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</si>
  <si>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</si>
  <si>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</si>
  <si>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</si>
  <si>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</si>
  <si>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</si>
  <si>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</si>
  <si>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</si>
  <si>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</si>
  <si>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</si>
  <si>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</si>
  <si>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</si>
  <si>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</si>
  <si>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</si>
  <si>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</si>
  <si>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</si>
  <si>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</si>
  <si>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</si>
  <si>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</si>
  <si>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</si>
  <si>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</si>
  <si>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</si>
  <si>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</si>
  <si>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</si>
  <si>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</si>
  <si>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</si>
  <si>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</si>
  <si>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</si>
  <si>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</si>
  <si>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</si>
  <si>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</si>
  <si>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</si>
  <si>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</si>
  <si>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</si>
  <si>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</si>
  <si>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</si>
  <si>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</si>
  <si>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</si>
  <si>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</si>
  <si>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</si>
  <si>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</si>
  <si>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</si>
  <si>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</si>
  <si>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</si>
  <si>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</si>
  <si>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</si>
  <si>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</si>
  <si>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</si>
  <si>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</si>
  <si>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</si>
  <si>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</si>
  <si>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</si>
  <si>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</si>
  <si>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</si>
  <si>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</si>
  <si>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</si>
  <si>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</si>
  <si>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</si>
  <si>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</si>
  <si>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</si>
  <si>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</si>
  <si>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</si>
  <si>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</si>
  <si>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</si>
  <si>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</si>
  <si>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</si>
  <si>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</si>
  <si>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</si>
  <si>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</si>
  <si>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</si>
  <si>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</si>
  <si>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</si>
  <si>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</si>
  <si>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</si>
  <si>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</si>
  <si>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</si>
  <si>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</si>
  <si>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</si>
  <si>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</si>
  <si>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</si>
  <si>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</si>
  <si>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</si>
  <si>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</si>
  <si>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</si>
  <si>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</si>
  <si>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</si>
  <si>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</si>
  <si>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</si>
  <si>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</si>
  <si>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</si>
  <si>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</si>
  <si>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</si>
  <si>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</si>
  <si>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</si>
  <si>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</si>
  <si>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</si>
  <si>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</si>
  <si>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</si>
  <si>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</si>
  <si>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</si>
  <si>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</si>
  <si>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</si>
  <si>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</si>
  <si>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</si>
  <si>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</si>
  <si>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</si>
  <si>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</si>
  <si>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</si>
  <si>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</si>
  <si>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</si>
  <si>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</si>
  <si>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</si>
  <si>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</si>
  <si>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</si>
  <si>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</si>
  <si>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</si>
  <si>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</si>
  <si>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</si>
  <si>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</si>
  <si>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</si>
  <si>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</si>
  <si>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</si>
  <si>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</si>
  <si>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</si>
  <si>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</si>
  <si>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</si>
  <si>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</si>
  <si>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</si>
  <si>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</si>
  <si>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</si>
  <si>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</si>
  <si>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</si>
  <si>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</si>
  <si>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</si>
  <si>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</si>
  <si>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</si>
  <si>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</si>
  <si>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</si>
  <si>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</si>
  <si>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</si>
  <si>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</si>
  <si>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</si>
  <si>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</si>
  <si>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</si>
  <si>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</si>
  <si>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</si>
  <si>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</si>
  <si>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</si>
  <si>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</si>
  <si>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</si>
  <si>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</si>
  <si>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</si>
  <si>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</si>
  <si>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</si>
  <si>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</si>
  <si>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</si>
  <si>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</si>
  <si>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</si>
  <si>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</si>
  <si>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</si>
  <si>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</si>
  <si>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</si>
  <si>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</si>
  <si>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</si>
  <si>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</si>
  <si>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</si>
  <si>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</si>
  <si>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</si>
  <si>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</si>
  <si>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</si>
  <si>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</si>
  <si>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</si>
  <si>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</si>
  <si>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</si>
  <si>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</si>
  <si>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</si>
  <si>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</si>
  <si>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</si>
  <si>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</si>
  <si>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</si>
  <si>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</si>
  <si>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</si>
  <si>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</si>
  <si>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</si>
  <si>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</si>
  <si>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</si>
  <si>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</si>
  <si>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</si>
  <si>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</si>
  <si>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</si>
  <si>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</si>
  <si>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</si>
  <si>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</si>
  <si>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</si>
  <si>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</si>
  <si>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</si>
  <si>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</si>
  <si>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</si>
  <si>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</si>
  <si>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</si>
  <si>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</si>
  <si>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</si>
  <si>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</si>
  <si>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</si>
  <si>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</si>
  <si>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</si>
  <si>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</si>
  <si>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</si>
  <si>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</si>
  <si>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</si>
  <si>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</si>
  <si>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</si>
  <si>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</si>
  <si>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</si>
  <si>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</si>
  <si>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</si>
  <si>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</si>
  <si>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</si>
  <si>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</si>
  <si>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</si>
  <si>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</si>
  <si>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</si>
  <si>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</si>
  <si>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</si>
  <si>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</si>
  <si>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</si>
  <si>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</si>
  <si>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</si>
  <si>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</si>
  <si>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</si>
  <si>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</si>
  <si>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</si>
  <si>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</si>
  <si>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</si>
  <si>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</si>
  <si>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</si>
  <si>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</si>
  <si>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</si>
  <si>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</si>
  <si>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</si>
  <si>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</si>
  <si>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</si>
  <si>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</si>
  <si>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</si>
  <si>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</si>
  <si>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</si>
  <si>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</si>
  <si>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</si>
  <si>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</si>
  <si>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</si>
  <si>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</si>
  <si>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</si>
  <si>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</si>
  <si>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</si>
  <si>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</si>
  <si>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</si>
  <si>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</si>
  <si>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</si>
  <si>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</si>
  <si>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</si>
  <si>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</si>
  <si>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</si>
  <si>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</si>
  <si>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</si>
  <si>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</si>
  <si>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</si>
  <si>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</si>
  <si>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</si>
  <si>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</si>
  <si>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</si>
  <si>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</si>
  <si>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</si>
  <si>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</si>
  <si>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</si>
  <si>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</si>
  <si>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</si>
  <si>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</si>
  <si>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</si>
  <si>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</si>
  <si>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</si>
  <si>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</si>
  <si>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</si>
  <si>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</si>
  <si>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</si>
  <si>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</si>
  <si>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</si>
  <si>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</si>
  <si>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</si>
  <si>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</si>
  <si>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</si>
  <si>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</si>
  <si>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</si>
  <si>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</si>
  <si>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</si>
  <si>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</si>
  <si>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</si>
  <si>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</si>
  <si>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</si>
  <si>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</si>
  <si>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</si>
  <si>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</si>
  <si>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</si>
  <si>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</si>
  <si>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</si>
  <si>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</si>
  <si>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</si>
  <si>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</si>
  <si>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</si>
  <si>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</si>
  <si>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</si>
  <si>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</si>
  <si>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</si>
  <si>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</si>
  <si>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</si>
  <si>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</si>
  <si>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</si>
  <si>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</si>
  <si>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</si>
  <si>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</si>
  <si>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</si>
  <si>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</si>
  <si>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</si>
  <si>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</si>
  <si>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</si>
  <si>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</si>
  <si>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</si>
  <si>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</si>
  <si>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</si>
  <si>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</si>
  <si>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</si>
  <si>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</si>
  <si>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</si>
  <si>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</si>
  <si>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</si>
  <si>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</si>
  <si>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</si>
  <si>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</si>
  <si>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</si>
  <si>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</si>
  <si>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</si>
  <si>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</si>
  <si>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</si>
  <si>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</si>
  <si>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</si>
  <si>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</si>
  <si>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</si>
  <si>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</si>
  <si>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</si>
  <si>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</si>
  <si>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</si>
  <si>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</si>
  <si>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</si>
  <si>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</si>
  <si>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</si>
  <si>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</si>
  <si>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</si>
  <si>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</si>
  <si>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</si>
  <si>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</si>
  <si>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</si>
  <si>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</si>
  <si>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</si>
  <si>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</si>
  <si>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</si>
  <si>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</si>
  <si>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</si>
  <si>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</si>
  <si>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</si>
  <si>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</si>
  <si>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</si>
  <si>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</si>
  <si>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</si>
  <si>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</si>
  <si>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</si>
  <si>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</si>
  <si>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</si>
  <si>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</si>
  <si>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</si>
  <si>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</si>
  <si>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</si>
  <si>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</si>
  <si>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</si>
  <si>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</si>
  <si>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</si>
  <si>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</si>
  <si>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</si>
  <si>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</si>
  <si>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</si>
  <si>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</si>
  <si>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</si>
  <si>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</si>
  <si>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</si>
  <si>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</si>
  <si>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</si>
  <si>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</si>
  <si>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</si>
  <si>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</si>
  <si>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</si>
  <si>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</si>
  <si>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</si>
  <si>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</si>
  <si>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</si>
  <si>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</si>
  <si>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</si>
  <si>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</si>
  <si>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</si>
  <si>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</si>
  <si>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</si>
  <si>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</si>
  <si>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</si>
  <si>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</si>
  <si>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</si>
  <si>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</si>
  <si>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</si>
  <si>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</si>
  <si>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</si>
  <si>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</si>
  <si>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</si>
  <si>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</si>
  <si>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</si>
  <si>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</si>
  <si>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</si>
  <si>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</si>
  <si>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</si>
  <si>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</si>
  <si>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</si>
  <si>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</si>
  <si>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</si>
  <si>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</si>
  <si>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</si>
  <si>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</si>
  <si>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</si>
  <si>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</si>
  <si>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</si>
  <si>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</si>
  <si>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</si>
  <si>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</si>
  <si>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</si>
  <si>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</si>
  <si>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</si>
  <si>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</si>
  <si>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</si>
  <si>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</si>
  <si>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</si>
  <si>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</si>
  <si>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</si>
  <si>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</si>
  <si>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</si>
  <si>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</si>
  <si>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</si>
  <si>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</si>
  <si>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</si>
  <si>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</si>
  <si>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</si>
  <si>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</si>
  <si>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</si>
  <si>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</si>
  <si>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</si>
  <si>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</si>
  <si>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</si>
  <si>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</si>
  <si>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</si>
  <si>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</si>
  <si>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</si>
  <si>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</si>
  <si>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</si>
  <si>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</si>
  <si>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</si>
  <si>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</si>
  <si>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</si>
  <si>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</si>
  <si>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</si>
  <si>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</si>
  <si>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</si>
  <si>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</si>
  <si>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</si>
  <si>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</si>
  <si>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</si>
  <si>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</si>
  <si>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</si>
  <si>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</si>
  <si>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</si>
  <si>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</si>
  <si>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</si>
  <si>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</si>
  <si>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</si>
  <si>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</si>
  <si>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</si>
  <si>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</si>
  <si>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</si>
  <si>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</si>
  <si>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</si>
  <si>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</si>
  <si>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</si>
  <si>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</si>
  <si>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</si>
  <si>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</si>
  <si>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</si>
  <si>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</si>
  <si>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</si>
  <si>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</si>
  <si>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</si>
  <si>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</si>
  <si>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</si>
  <si>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</si>
  <si>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</si>
  <si>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</si>
  <si>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</si>
  <si>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</si>
  <si>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</si>
  <si>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</si>
  <si>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</si>
  <si>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</si>
  <si>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</si>
  <si>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</si>
  <si>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</si>
  <si>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</si>
  <si>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</si>
  <si>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</si>
  <si>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</si>
  <si>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</si>
  <si>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</si>
  <si>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</si>
  <si>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</si>
  <si>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</si>
  <si>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</si>
  <si>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</si>
  <si>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</si>
  <si>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</si>
  <si>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</si>
  <si>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</si>
  <si>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</si>
  <si>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</si>
  <si>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</si>
  <si>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</si>
  <si>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</si>
  <si>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</si>
  <si>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</si>
  <si>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</si>
  <si>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</si>
  <si>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</si>
  <si>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</si>
  <si>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</si>
  <si>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</si>
  <si>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</si>
  <si>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</si>
  <si>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</si>
  <si>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</si>
  <si>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</si>
  <si>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</si>
  <si>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</si>
  <si>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</si>
  <si>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</si>
  <si>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</si>
  <si>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</si>
  <si>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</si>
  <si>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</si>
  <si>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</si>
  <si>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</si>
  <si>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</si>
  <si>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</si>
  <si>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</si>
  <si>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</si>
  <si>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</si>
  <si>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</si>
  <si>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</si>
  <si>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</si>
  <si>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</si>
  <si>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</si>
  <si>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</si>
  <si>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</si>
  <si>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</si>
  <si>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</si>
  <si>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</si>
  <si>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</si>
  <si>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</si>
  <si>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</si>
  <si>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</si>
  <si>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</si>
  <si>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</si>
  <si>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</si>
  <si>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</si>
  <si>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</si>
  <si>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</si>
  <si>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</si>
  <si>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</si>
  <si>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</si>
  <si>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</si>
  <si>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</si>
  <si>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</si>
  <si>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</si>
  <si>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</si>
  <si>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</si>
  <si>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</si>
  <si>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</si>
  <si>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</si>
  <si>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</si>
  <si>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</si>
  <si>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</si>
  <si>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</si>
  <si>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</si>
  <si>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</si>
  <si>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</si>
  <si>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</si>
  <si>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</si>
  <si>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</si>
  <si>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</si>
  <si>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</si>
  <si>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</si>
  <si>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</si>
  <si>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</si>
  <si>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</si>
  <si>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</si>
  <si>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</si>
  <si>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</si>
  <si>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</si>
  <si>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</si>
  <si>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</si>
  <si>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</si>
  <si>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</si>
  <si>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</si>
  <si>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</si>
  <si>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</si>
  <si>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</si>
  <si>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</si>
  <si>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</si>
  <si>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</si>
  <si>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</si>
  <si>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</si>
  <si>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</si>
  <si>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</si>
  <si>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</si>
  <si>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</si>
  <si>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</si>
  <si>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</si>
  <si>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</si>
  <si>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</si>
  <si>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</si>
  <si>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</si>
  <si>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</si>
  <si>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</si>
  <si>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</si>
  <si>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</si>
  <si>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</si>
  <si>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</si>
  <si>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</si>
  <si>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</si>
  <si>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</si>
  <si>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</si>
  <si>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</si>
  <si>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</si>
  <si>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</si>
  <si>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</si>
  <si>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</si>
  <si>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</si>
  <si>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</si>
  <si>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</si>
  <si>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</si>
  <si>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</si>
  <si>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</si>
  <si>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</si>
  <si>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</si>
  <si>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</si>
  <si>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</si>
  <si>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</si>
  <si>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</si>
  <si>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</si>
  <si>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</si>
  <si>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</si>
  <si>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</si>
  <si>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</si>
  <si>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</si>
  <si>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</si>
  <si>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</si>
  <si>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</si>
  <si>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</si>
  <si>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</si>
  <si>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</si>
  <si>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</si>
  <si>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</si>
  <si>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</si>
  <si>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</si>
  <si>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</si>
  <si>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</si>
  <si>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</si>
  <si>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</si>
  <si>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</si>
  <si>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</si>
  <si>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</si>
  <si>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</si>
  <si>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</si>
  <si>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</si>
  <si>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</si>
  <si>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</si>
  <si>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</si>
  <si>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</si>
  <si>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</si>
  <si>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</si>
  <si>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</si>
  <si>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</si>
  <si>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</si>
  <si>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</si>
  <si>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</si>
  <si>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</si>
  <si>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</si>
  <si>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</si>
  <si>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</si>
  <si>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</si>
  <si>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</si>
  <si>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</si>
  <si>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</si>
  <si>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</si>
  <si>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</si>
  <si>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</si>
  <si>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</si>
  <si>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</si>
  <si>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</si>
  <si>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</si>
  <si>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</si>
  <si>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</si>
  <si>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</si>
  <si>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</si>
  <si>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</si>
  <si>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</si>
  <si>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</si>
  <si>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</si>
  <si>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</si>
  <si>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</si>
  <si>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</si>
  <si>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</si>
  <si>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</si>
  <si>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</si>
  <si>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</si>
  <si>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</si>
  <si>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</si>
  <si>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</si>
  <si>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</si>
  <si>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</si>
  <si>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</si>
  <si>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</si>
  <si>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</si>
  <si>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</si>
  <si>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</si>
  <si>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</si>
  <si>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</si>
  <si>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</si>
  <si>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</si>
  <si>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</si>
  <si>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</si>
  <si>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</si>
  <si>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</si>
  <si>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</si>
  <si>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</si>
  <si>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</si>
  <si>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</si>
  <si>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</si>
  <si>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</si>
  <si>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</si>
  <si>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</si>
  <si>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</si>
  <si>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</si>
  <si>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</si>
  <si>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</si>
  <si>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</si>
  <si>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</si>
  <si>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</si>
  <si>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</si>
  <si>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</si>
  <si>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</si>
  <si>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</si>
  <si>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</si>
  <si>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</si>
  <si>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</si>
  <si>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</si>
  <si>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</si>
  <si>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</si>
  <si>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</si>
  <si>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</si>
  <si>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</si>
  <si>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</si>
  <si>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</si>
  <si>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</si>
  <si>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</si>
  <si>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</si>
  <si>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</si>
  <si>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</si>
  <si>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</si>
  <si>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</si>
  <si>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</si>
  <si>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</si>
  <si>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</si>
  <si>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</si>
  <si>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</si>
  <si>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</si>
  <si>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</si>
  <si>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</si>
  <si>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</si>
  <si>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</si>
  <si>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</si>
  <si>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</si>
  <si>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</si>
  <si>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</si>
  <si>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</si>
  <si>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</si>
  <si>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</si>
  <si>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</si>
  <si>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</si>
  <si>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</si>
  <si>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</si>
  <si>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</si>
  <si>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</si>
  <si>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</si>
  <si>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</si>
  <si>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</si>
  <si>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</si>
  <si>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</si>
  <si>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</si>
  <si>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</si>
  <si>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</si>
  <si>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</si>
  <si>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</si>
  <si>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</si>
  <si>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</si>
  <si>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</si>
  <si>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</si>
  <si>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</si>
  <si>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</si>
  <si>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</si>
  <si>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</si>
  <si>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</si>
  <si>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</si>
  <si>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</si>
  <si>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</si>
  <si>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</si>
  <si>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</si>
  <si>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</si>
  <si>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</si>
  <si>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</si>
  <si>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</si>
  <si>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</si>
  <si>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</si>
  <si>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</si>
  <si>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</si>
  <si>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</si>
  <si>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</si>
  <si>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</si>
  <si>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</si>
  <si>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</si>
  <si>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</si>
  <si>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</si>
  <si>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</si>
  <si>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</si>
  <si>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</si>
  <si>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</si>
  <si>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</si>
  <si>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</si>
  <si>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</si>
  <si>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</si>
  <si>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</si>
  <si>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</si>
  <si>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</si>
  <si>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</si>
  <si>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</si>
  <si>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</si>
  <si>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</si>
  <si>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</si>
  <si>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</si>
  <si>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</si>
  <si>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</si>
  <si>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</si>
  <si>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</si>
  <si>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</si>
  <si>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</si>
  <si>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</si>
  <si>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</si>
  <si>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</si>
  <si>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</si>
  <si>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</si>
  <si>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</si>
  <si>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</si>
  <si>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</si>
  <si>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</si>
  <si>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</si>
  <si>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</si>
  <si>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</si>
  <si>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</si>
  <si>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</si>
  <si>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</si>
  <si>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</si>
  <si>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</si>
  <si>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</si>
  <si>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</si>
  <si>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</si>
  <si>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</si>
  <si>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</si>
  <si>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</si>
  <si>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</si>
  <si>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</si>
  <si>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</si>
  <si>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</si>
  <si>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</si>
  <si>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</si>
  <si>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</si>
  <si>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</si>
  <si>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</si>
  <si>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</si>
  <si>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</si>
  <si>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</si>
  <si>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</si>
  <si>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</si>
  <si>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</si>
  <si>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</si>
  <si>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</si>
  <si>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</si>
  <si>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</si>
  <si>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</si>
  <si>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</si>
  <si>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</si>
  <si>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</si>
  <si>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</si>
  <si>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</si>
  <si>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</si>
  <si>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</si>
  <si>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</si>
  <si>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</si>
  <si>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</si>
  <si>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</si>
  <si>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</si>
  <si>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</si>
  <si>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</si>
  <si>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</si>
  <si>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</si>
  <si>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</si>
  <si>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</si>
  <si>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</si>
  <si>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</si>
  <si>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</si>
  <si>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</si>
  <si>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</si>
  <si>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</si>
  <si>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</si>
  <si>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</si>
  <si>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</si>
  <si>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</si>
  <si>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</si>
  <si>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</si>
  <si>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</si>
  <si>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</si>
  <si>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</si>
  <si>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</si>
  <si>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</si>
  <si>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</si>
  <si>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</si>
  <si>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</si>
  <si>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</si>
  <si>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</si>
  <si>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</si>
  <si>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</si>
  <si>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</si>
  <si>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</si>
  <si>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</si>
  <si>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</si>
  <si>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</si>
  <si>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</si>
  <si>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</si>
  <si>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</si>
  <si>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</si>
  <si>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</si>
  <si>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</si>
  <si>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</si>
  <si>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</si>
  <si>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</si>
  <si>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</si>
  <si>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</si>
  <si>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</si>
  <si>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</si>
  <si>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</si>
  <si>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</si>
  <si>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</si>
  <si>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</si>
  <si>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</si>
  <si>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</si>
  <si>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</si>
  <si>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</si>
  <si>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</si>
  <si>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</si>
  <si>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</si>
  <si>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</si>
  <si>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</si>
  <si>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</si>
  <si>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</si>
  <si>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</si>
  <si>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</si>
  <si>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</si>
  <si>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</si>
  <si>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</si>
  <si>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</si>
  <si>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</si>
  <si>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</si>
  <si>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</si>
  <si>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</si>
  <si>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</si>
  <si>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</si>
  <si>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</si>
  <si>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</si>
  <si>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</si>
  <si>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</si>
  <si>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</si>
  <si>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</si>
  <si>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</si>
  <si>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</si>
  <si>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</si>
  <si>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</si>
  <si>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</si>
  <si>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</si>
  <si>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</si>
  <si>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</si>
  <si>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</si>
  <si>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</si>
  <si>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</si>
  <si>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</si>
  <si>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</si>
  <si>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</si>
  <si>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</si>
  <si>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</si>
  <si>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</si>
  <si>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</si>
  <si>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</si>
  <si>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</si>
  <si>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</si>
  <si>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</si>
  <si>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</si>
  <si>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</si>
  <si>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</si>
  <si>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</si>
  <si>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</si>
  <si>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</si>
  <si>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</si>
  <si>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</si>
  <si>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</si>
  <si>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</si>
  <si>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</si>
  <si>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</si>
  <si>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</si>
  <si>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</si>
  <si>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</si>
  <si>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</si>
  <si>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</si>
  <si>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</si>
  <si>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</si>
  <si>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</si>
  <si>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</si>
  <si>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</si>
  <si>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</si>
  <si>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</si>
  <si>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</si>
  <si>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</si>
  <si>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</si>
  <si>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</si>
  <si>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</si>
  <si>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</si>
  <si>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</si>
  <si>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</si>
  <si>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</si>
  <si>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</si>
  <si>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</si>
  <si>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</si>
  <si>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</si>
  <si>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</si>
  <si>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</si>
  <si>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</si>
  <si>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</si>
  <si>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</si>
  <si>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</si>
  <si>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</si>
  <si>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</si>
  <si>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</si>
  <si>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</si>
  <si>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</si>
  <si>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</si>
  <si>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</si>
  <si>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</si>
  <si>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</si>
  <si>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</si>
  <si>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</si>
  <si>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</si>
  <si>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</si>
  <si>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</si>
  <si>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</si>
  <si>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</si>
  <si>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</si>
  <si>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</si>
  <si>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</si>
  <si>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</si>
  <si>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</si>
  <si>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</si>
  <si>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</si>
  <si>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</si>
  <si>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</si>
  <si>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</si>
  <si>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</si>
  <si>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</si>
  <si>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</si>
  <si>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</si>
  <si>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</si>
  <si>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</si>
  <si>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</si>
  <si>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</si>
  <si>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</si>
  <si>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</si>
  <si>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</si>
  <si>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</si>
  <si>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</si>
  <si>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</si>
  <si>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</si>
  <si>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</si>
  <si>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</si>
  <si>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</si>
  <si>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</si>
  <si>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</si>
  <si>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</si>
  <si>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</si>
  <si>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</si>
  <si>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</si>
  <si>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</si>
  <si>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</si>
  <si>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</si>
  <si>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</si>
  <si>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</si>
  <si>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</si>
  <si>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</si>
  <si>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</si>
  <si>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</si>
  <si>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</si>
  <si>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</si>
  <si>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</si>
  <si>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</si>
  <si>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</si>
  <si>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</si>
  <si>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</si>
  <si>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</si>
  <si>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</si>
  <si>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</si>
  <si>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</si>
  <si>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</si>
  <si>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</si>
  <si>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</si>
  <si>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</si>
  <si>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</si>
  <si>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</si>
  <si>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</si>
  <si>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</si>
  <si>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</si>
  <si>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</si>
  <si>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</si>
  <si>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</si>
  <si>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</si>
  <si>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</si>
  <si>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</si>
  <si>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</si>
  <si>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</si>
  <si>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</si>
  <si>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</si>
  <si>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</si>
  <si>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</si>
  <si>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</si>
  <si>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</si>
  <si>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</si>
  <si>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</si>
  <si>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</si>
  <si>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</si>
  <si>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</si>
  <si>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</si>
  <si>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</si>
  <si>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</si>
  <si>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</si>
  <si>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</si>
  <si>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</si>
  <si>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</si>
  <si>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</si>
  <si>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</si>
  <si>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</si>
  <si>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</si>
  <si>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</si>
  <si>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</si>
  <si>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</si>
  <si>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</si>
  <si>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</si>
  <si>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</si>
  <si>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</si>
  <si>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</si>
  <si>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</si>
  <si>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</si>
  <si>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</si>
  <si>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</si>
  <si>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</si>
  <si>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</si>
  <si>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</si>
  <si>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</si>
  <si>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</si>
  <si>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</si>
  <si>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</si>
  <si>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</si>
  <si>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</si>
  <si>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</si>
  <si>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</si>
  <si>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</si>
  <si>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</si>
  <si>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</si>
  <si>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</si>
  <si>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</si>
  <si>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</si>
  <si>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</si>
  <si>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</si>
  <si>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</si>
  <si>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</si>
  <si>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</si>
  <si>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</si>
  <si>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</si>
  <si>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</si>
  <si>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</si>
  <si>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</si>
  <si>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</si>
  <si>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</si>
  <si>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</si>
  <si>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</si>
  <si>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</si>
  <si>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</si>
  <si>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</si>
  <si>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</si>
  <si>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</si>
  <si>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</si>
  <si>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</si>
  <si>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</si>
  <si>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</si>
  <si>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</si>
  <si>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</si>
  <si>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</si>
  <si>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</si>
  <si>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</si>
  <si>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</si>
  <si>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</si>
  <si>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</si>
  <si>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</si>
  <si>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</si>
  <si>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</si>
  <si>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</si>
  <si>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</si>
  <si>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</si>
  <si>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</si>
  <si>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</si>
  <si>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</si>
  <si>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</si>
  <si>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</si>
  <si>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</si>
  <si>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</si>
  <si>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</si>
  <si>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</si>
  <si>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</si>
  <si>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</si>
  <si>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</si>
  <si>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</si>
  <si>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</si>
  <si>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</si>
  <si>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</si>
  <si>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</si>
  <si>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</si>
  <si>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</si>
  <si>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</si>
  <si>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</si>
  <si>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</si>
  <si>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</si>
  <si>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</si>
  <si>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</si>
  <si>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</si>
  <si>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</si>
  <si>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</si>
  <si>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</si>
  <si>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</si>
  <si>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</si>
  <si>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</si>
  <si>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</si>
  <si>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</si>
  <si>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</si>
  <si>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</si>
  <si>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</si>
  <si>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</si>
  <si>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</si>
  <si>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</si>
  <si>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</si>
  <si>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</si>
  <si>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</si>
  <si>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</si>
  <si>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</si>
  <si>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</si>
  <si>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</si>
  <si>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</si>
  <si>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</si>
  <si>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</si>
  <si>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</si>
  <si>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</si>
  <si>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</si>
  <si>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</si>
  <si>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</si>
  <si>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</si>
  <si>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</si>
  <si>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</si>
  <si>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</si>
  <si>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</si>
  <si>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</si>
  <si>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</si>
  <si>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</si>
  <si>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</si>
  <si>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</si>
  <si>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</si>
  <si>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</si>
  <si>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</si>
  <si>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</si>
  <si>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</si>
  <si>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</si>
  <si>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</si>
  <si>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</si>
  <si>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</si>
  <si>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</si>
  <si>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</si>
  <si>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</si>
  <si>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</si>
  <si>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</si>
  <si>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</si>
  <si>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</si>
  <si>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</si>
  <si>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</si>
  <si>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</si>
  <si>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</si>
  <si>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</si>
  <si>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</si>
  <si>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</si>
  <si>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</si>
  <si>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</si>
  <si>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</si>
  <si>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</si>
  <si>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</si>
  <si>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</si>
  <si>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</si>
  <si>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</si>
  <si>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</si>
  <si>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</si>
  <si>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</si>
  <si>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</si>
  <si>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</si>
  <si>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</si>
  <si>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</si>
  <si>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</si>
  <si>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</si>
  <si>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</si>
  <si>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</si>
  <si>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</si>
  <si>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</si>
  <si>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</si>
  <si>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</si>
  <si>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</si>
  <si>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</si>
  <si>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</si>
  <si>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</si>
  <si>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</si>
  <si>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</si>
  <si>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</si>
  <si>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</si>
  <si>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</si>
  <si>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</si>
  <si>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</si>
  <si>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</si>
  <si>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</si>
  <si>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</si>
  <si>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</si>
  <si>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</si>
  <si>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</si>
  <si>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</si>
  <si>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</si>
  <si>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</si>
  <si>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</si>
  <si>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</si>
  <si>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</si>
  <si>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</si>
  <si>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</si>
  <si>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</si>
  <si>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</si>
  <si>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</si>
  <si>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</si>
  <si>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</si>
  <si>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</si>
  <si>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</si>
  <si>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</si>
  <si>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</si>
  <si>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</si>
  <si>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</si>
  <si>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</si>
  <si>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</si>
  <si>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</si>
  <si>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</si>
  <si>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</si>
  <si>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</si>
  <si>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</si>
  <si>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</si>
  <si>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</si>
  <si>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</si>
  <si>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</si>
  <si>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</si>
  <si>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</si>
  <si>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</si>
  <si>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</si>
  <si>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</si>
  <si>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</si>
  <si>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</si>
  <si>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</si>
  <si>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</si>
  <si>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</si>
  <si>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</si>
  <si>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</si>
  <si>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</si>
  <si>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</si>
  <si>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</si>
  <si>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</si>
  <si>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</si>
  <si>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</si>
  <si>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</si>
  <si>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</si>
  <si>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</si>
  <si>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</si>
  <si>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</si>
  <si>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</si>
  <si>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</si>
  <si>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</si>
  <si>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</si>
  <si>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</si>
  <si>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</si>
  <si>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</si>
  <si>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</si>
  <si>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</si>
  <si>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</si>
  <si>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</si>
  <si>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</si>
  <si>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</si>
  <si>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</si>
  <si>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</si>
  <si>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</si>
  <si>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</si>
  <si>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</si>
  <si>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</si>
  <si>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</si>
  <si>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</si>
  <si>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</si>
  <si>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</si>
  <si>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</si>
  <si>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</si>
  <si>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</si>
  <si>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</si>
  <si>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</si>
  <si>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</si>
  <si>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</si>
  <si>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</si>
  <si>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</si>
  <si>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</si>
  <si>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</si>
  <si>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</si>
  <si>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</si>
  <si>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</si>
  <si>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</si>
  <si>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</si>
  <si>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</si>
  <si>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</si>
  <si>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</si>
  <si>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</si>
  <si>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</si>
  <si>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</si>
  <si>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</si>
  <si>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</si>
  <si>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</si>
  <si>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</si>
  <si>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</si>
  <si>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</si>
  <si>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</si>
  <si>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</si>
  <si>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</si>
  <si>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</si>
  <si>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</si>
  <si>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</si>
  <si>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</si>
  <si>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</si>
  <si>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</si>
  <si>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</si>
  <si>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</si>
  <si>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</si>
  <si>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</si>
  <si>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</si>
  <si>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</si>
  <si>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</si>
  <si>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</si>
  <si>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</si>
  <si>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</si>
  <si>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</si>
  <si>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</si>
  <si>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</si>
  <si>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</si>
  <si>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</si>
  <si>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</si>
  <si>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</si>
  <si>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</si>
  <si>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</si>
  <si>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</si>
  <si>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</si>
  <si>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</si>
  <si>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</si>
  <si>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</si>
  <si>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</si>
  <si>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</si>
  <si>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</si>
  <si>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</si>
  <si>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</si>
  <si>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</si>
  <si>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</si>
  <si>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</si>
  <si>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</si>
  <si>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</si>
  <si>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</si>
  <si>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</si>
  <si>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</si>
  <si>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</si>
  <si>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</si>
  <si>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</si>
  <si>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</si>
  <si>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</si>
  <si>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</si>
  <si>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</si>
  <si>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</si>
  <si>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</si>
  <si>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</si>
  <si>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</si>
  <si>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</si>
  <si>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</si>
  <si>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</si>
  <si>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</si>
  <si>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</si>
  <si>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</si>
  <si>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</si>
  <si>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</si>
  <si>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</si>
  <si>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</si>
  <si>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</si>
  <si>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</si>
  <si>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</si>
  <si>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</si>
  <si>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</si>
  <si>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</si>
  <si>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</si>
  <si>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</si>
  <si>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</si>
  <si>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</si>
  <si>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</si>
  <si>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</si>
  <si>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</si>
  <si>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</si>
  <si>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</si>
  <si>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</si>
  <si>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</si>
  <si>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</si>
  <si>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</si>
  <si>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</si>
  <si>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</si>
  <si>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</si>
  <si>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</si>
  <si>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</si>
  <si>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</si>
  <si>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</si>
  <si>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</si>
  <si>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</si>
  <si>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</si>
  <si>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</si>
  <si>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</si>
  <si>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</si>
  <si>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</si>
  <si>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</si>
  <si>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</si>
  <si>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</si>
  <si>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</si>
  <si>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</si>
  <si>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</si>
  <si>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</si>
  <si>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</si>
  <si>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</si>
  <si>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</si>
  <si>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</si>
  <si>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</si>
  <si>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</si>
  <si>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</si>
  <si>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</si>
  <si>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</si>
  <si>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</si>
  <si>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</si>
  <si>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</si>
  <si>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</si>
  <si>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</si>
  <si>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</si>
  <si>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</si>
  <si>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</si>
  <si>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</si>
  <si>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</si>
  <si>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</si>
  <si>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</si>
  <si>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</si>
  <si>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</si>
  <si>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</si>
  <si>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</si>
  <si>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</si>
  <si>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</si>
  <si>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</si>
  <si>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</si>
  <si>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</si>
  <si>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</si>
  <si>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</si>
  <si>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</si>
  <si>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</si>
  <si>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</si>
  <si>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</si>
  <si>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</si>
  <si>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</si>
  <si>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</si>
  <si>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</si>
  <si>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</si>
  <si>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</si>
  <si>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</si>
  <si>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</si>
  <si>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</si>
  <si>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</si>
  <si>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</si>
  <si>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</si>
  <si>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</si>
  <si>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</si>
  <si>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</si>
  <si>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</si>
  <si>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</si>
  <si>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</si>
  <si>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</si>
  <si>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</si>
  <si>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</si>
  <si>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</si>
  <si>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</si>
  <si>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</si>
  <si>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</si>
  <si>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</si>
  <si>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</si>
  <si>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</si>
  <si>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</si>
  <si>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</si>
  <si>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</si>
  <si>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</si>
  <si>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</si>
  <si>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</si>
  <si>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</si>
  <si>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</si>
  <si>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</si>
  <si>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</si>
  <si>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</si>
  <si>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</si>
  <si>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</si>
  <si>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</si>
  <si>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</si>
  <si>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</si>
  <si>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</si>
  <si>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</si>
  <si>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</si>
  <si>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</si>
  <si>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</si>
  <si>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</si>
  <si>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</si>
  <si>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</si>
  <si>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</si>
  <si>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</si>
  <si>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</si>
  <si>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</si>
  <si>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</si>
  <si>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</si>
  <si>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</si>
  <si>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</si>
  <si>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</si>
  <si>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</si>
  <si>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</si>
  <si>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</si>
  <si>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</si>
  <si>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</si>
  <si>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</si>
  <si>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</si>
  <si>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</si>
  <si>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</si>
  <si>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</si>
  <si>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</si>
  <si>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</si>
  <si>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</si>
  <si>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</si>
  <si>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</si>
  <si>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</si>
  <si>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</si>
  <si>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</si>
  <si>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</si>
  <si>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</si>
  <si>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</si>
  <si>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</si>
  <si>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</si>
  <si>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</si>
  <si>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</si>
  <si>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</si>
  <si>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</si>
  <si>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</si>
  <si>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</si>
  <si>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</si>
  <si>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</si>
  <si>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</si>
  <si>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</si>
  <si>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</si>
  <si>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</si>
  <si>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</si>
  <si>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</si>
  <si>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</si>
  <si>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</si>
  <si>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</si>
  <si>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</si>
  <si>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</si>
  <si>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</si>
  <si>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</si>
  <si>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</si>
  <si>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</si>
  <si>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</si>
  <si>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</si>
  <si>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</si>
  <si>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</si>
  <si>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</si>
  <si>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</si>
  <si>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</si>
  <si>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</si>
  <si>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</si>
  <si>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</si>
  <si>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</si>
  <si>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</si>
  <si>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</si>
  <si>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</si>
  <si>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</si>
  <si>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</si>
  <si>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</si>
  <si>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</si>
  <si>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</si>
  <si>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</si>
  <si>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</si>
  <si>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</si>
  <si>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</si>
  <si>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</si>
  <si>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</si>
  <si>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</si>
  <si>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</si>
  <si>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</si>
  <si>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</si>
  <si>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</si>
  <si>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</si>
  <si>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</si>
  <si>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</si>
  <si>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</si>
  <si>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</si>
  <si>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</si>
  <si>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</si>
  <si>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</si>
  <si>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</si>
  <si>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</si>
  <si>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</si>
  <si>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</si>
  <si>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</si>
  <si>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</si>
  <si>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</si>
  <si>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</si>
  <si>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</si>
  <si>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</si>
  <si>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</si>
  <si>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</si>
  <si>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</si>
  <si>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</si>
  <si>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</si>
  <si>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</si>
  <si>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</si>
  <si>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</si>
  <si>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</si>
  <si>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</si>
  <si>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</si>
  <si>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</si>
  <si>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</si>
  <si>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</si>
  <si>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</si>
  <si>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</si>
  <si>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</si>
  <si>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</si>
  <si>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</si>
  <si>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</si>
  <si>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</si>
  <si>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</si>
  <si>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</si>
  <si>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</si>
  <si>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</si>
  <si>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</si>
  <si>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</si>
  <si>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</si>
  <si>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</si>
  <si>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</si>
  <si>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</si>
  <si>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</si>
  <si>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</si>
  <si>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</si>
  <si>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</si>
  <si>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</si>
  <si>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</si>
  <si>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</si>
  <si>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</si>
  <si>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</si>
  <si>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</si>
  <si>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</si>
  <si>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</si>
  <si>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</si>
  <si>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</si>
  <si>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</si>
  <si>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</si>
  <si>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</si>
  <si>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</si>
  <si>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</si>
  <si>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</si>
  <si>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</si>
  <si>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</si>
  <si>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</si>
  <si>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</si>
  <si>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</si>
  <si>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</si>
  <si>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</si>
  <si>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</si>
  <si>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</si>
  <si>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</si>
  <si>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</si>
  <si>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</si>
  <si>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</si>
  <si>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</si>
  <si>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</si>
  <si>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</si>
  <si>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</si>
  <si>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</si>
  <si>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</si>
  <si>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</si>
  <si>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</si>
  <si>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</si>
  <si>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</si>
  <si>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</si>
  <si>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</si>
  <si>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</si>
  <si>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</si>
  <si>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</si>
  <si>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</si>
  <si>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</si>
  <si>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</si>
  <si>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</si>
  <si>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</si>
  <si>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</si>
  <si>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</si>
  <si>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</si>
  <si>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</si>
  <si>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</si>
  <si>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</si>
  <si>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</si>
  <si>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</si>
  <si>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</si>
  <si>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</si>
  <si>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</si>
  <si>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</si>
  <si>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</si>
  <si>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</si>
  <si>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</si>
  <si>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</si>
  <si>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</si>
  <si>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</si>
  <si>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</si>
  <si>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</si>
  <si>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</si>
  <si>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</si>
  <si>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</si>
  <si>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</si>
  <si>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</si>
  <si>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</si>
  <si>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</si>
  <si>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</si>
  <si>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</si>
  <si>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</si>
  <si>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</si>
  <si>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</si>
  <si>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</si>
  <si>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</si>
  <si>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</si>
  <si>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</si>
  <si>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</si>
  <si>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</si>
  <si>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</si>
  <si>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</si>
  <si>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</si>
  <si>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</si>
  <si>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</si>
  <si>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</si>
  <si>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</si>
  <si>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</si>
  <si>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</si>
  <si>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</si>
  <si>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</si>
  <si>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</si>
  <si>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</si>
  <si>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</si>
  <si>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</si>
  <si>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</si>
  <si>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</si>
  <si>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</si>
  <si>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</si>
  <si>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</si>
  <si>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</si>
  <si>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</si>
  <si>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</si>
  <si>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</si>
  <si>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</si>
  <si>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</si>
  <si>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</si>
  <si>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</si>
  <si>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</si>
  <si>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</si>
  <si>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</si>
  <si>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</si>
  <si>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</si>
  <si>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</si>
  <si>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</si>
  <si>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</si>
  <si>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</si>
  <si>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</si>
  <si>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</si>
  <si>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</si>
  <si>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</si>
  <si>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</si>
  <si>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</si>
  <si>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</si>
  <si>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</si>
  <si>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</si>
  <si>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</si>
  <si>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</si>
  <si>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</si>
  <si>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</si>
  <si>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</si>
  <si>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</si>
  <si>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</si>
  <si>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</si>
  <si>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</si>
  <si>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</si>
  <si>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</si>
  <si>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</si>
  <si>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</si>
  <si>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</si>
  <si>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</si>
  <si>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</si>
  <si>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</si>
  <si>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</si>
  <si>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</si>
  <si>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</si>
  <si>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</si>
  <si>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</si>
  <si>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</si>
  <si>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</si>
  <si>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</si>
  <si>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</si>
  <si>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</si>
  <si>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</si>
  <si>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</si>
  <si>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</si>
  <si>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</si>
  <si>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</si>
  <si>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</si>
  <si>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</si>
  <si>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</si>
  <si>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</si>
  <si>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</si>
  <si>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</si>
  <si>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</si>
  <si>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</si>
  <si>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</si>
  <si>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</si>
  <si>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</si>
  <si>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</si>
  <si>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</si>
  <si>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</si>
  <si>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</si>
  <si>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</si>
  <si>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</si>
  <si>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</si>
  <si>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</si>
  <si>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</si>
  <si>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</si>
  <si>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</si>
  <si>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</si>
  <si>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</si>
  <si>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</si>
  <si>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</si>
  <si>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</si>
  <si>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</si>
  <si>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</si>
  <si>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</si>
  <si>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</si>
  <si>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</si>
  <si>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</si>
  <si>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</si>
  <si>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</si>
  <si>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</si>
  <si>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</si>
  <si>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</si>
  <si>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</si>
  <si>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</si>
  <si>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</si>
  <si>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</si>
  <si>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</si>
  <si>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</si>
  <si>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</si>
  <si>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</si>
  <si>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</si>
  <si>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</si>
  <si>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</si>
  <si>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</si>
  <si>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</si>
  <si>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</si>
  <si>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</si>
  <si>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</si>
  <si>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</si>
  <si>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</si>
  <si>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</si>
  <si>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</si>
  <si>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</si>
  <si>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</si>
  <si>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</si>
  <si>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</si>
  <si>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</si>
  <si>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</si>
  <si>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</si>
  <si>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</si>
  <si>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</si>
  <si>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</si>
  <si>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</si>
  <si>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</si>
  <si>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</si>
  <si>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</si>
  <si>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</si>
  <si>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</si>
  <si>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</si>
  <si>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</si>
  <si>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</si>
  <si>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</si>
  <si>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</si>
  <si>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</si>
  <si>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</si>
  <si>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</si>
  <si>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</si>
  <si>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</si>
  <si>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</si>
  <si>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</si>
  <si>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</si>
  <si>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</si>
  <si>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</si>
  <si>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</si>
  <si>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</si>
  <si>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</si>
  <si>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</si>
  <si>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</si>
  <si>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</si>
  <si>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</si>
  <si>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</si>
  <si>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</si>
  <si>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</si>
  <si>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</si>
  <si>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</si>
  <si>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</si>
  <si>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</si>
  <si>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</si>
  <si>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</si>
  <si>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</si>
  <si>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</si>
  <si>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</si>
  <si>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</si>
  <si>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</si>
  <si>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</si>
  <si>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</si>
  <si>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</si>
  <si>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</si>
  <si>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</si>
  <si>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</si>
  <si>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</si>
  <si>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</si>
  <si>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</si>
  <si>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</si>
  <si>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</si>
  <si>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</si>
  <si>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</si>
  <si>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</si>
  <si>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</si>
  <si>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</si>
  <si>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</si>
  <si>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</si>
  <si>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</si>
  <si>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</si>
  <si>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</si>
  <si>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</si>
  <si>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</si>
  <si>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</si>
  <si>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</si>
  <si>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</si>
  <si>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</si>
  <si>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</si>
  <si>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</si>
  <si>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</si>
  <si>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</si>
  <si>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</si>
  <si>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</si>
  <si>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</si>
  <si>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</si>
  <si>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</si>
  <si>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</si>
  <si>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</si>
  <si>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</si>
  <si>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</si>
  <si>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</si>
  <si>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</si>
  <si>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</si>
  <si>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</si>
  <si>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</si>
  <si>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</si>
  <si>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</si>
  <si>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</si>
  <si>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</si>
  <si>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</si>
  <si>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</si>
  <si>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</si>
  <si>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</si>
  <si>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</si>
  <si>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</si>
  <si>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</si>
  <si>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</si>
  <si>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</si>
  <si>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</si>
  <si>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</si>
  <si>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</si>
  <si>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</si>
  <si>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</si>
  <si>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</si>
  <si>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</si>
  <si>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</si>
  <si>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</si>
  <si>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</si>
  <si>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</si>
  <si>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JAMAA HOSPITAL - DR OLUGA EVANS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</si>
  <si>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</si>
  <si>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</si>
  <si>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</si>
  <si>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</si>
  <si>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</si>
  <si>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</si>
  <si>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</si>
  <si>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</si>
  <si>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</si>
  <si>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</si>
  <si>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</si>
  <si>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</si>
  <si>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</si>
  <si>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</si>
  <si>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</si>
  <si>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</si>
  <si>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</si>
  <si>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</si>
  <si>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</si>
  <si>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</si>
  <si>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</si>
  <si>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</si>
  <si>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</si>
  <si>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</si>
  <si>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</si>
  <si>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</si>
  <si>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</si>
  <si>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</si>
  <si>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</si>
  <si>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</si>
  <si>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</si>
  <si>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</si>
  <si>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</si>
  <si>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</si>
  <si>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</si>
  <si>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</si>
  <si>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</si>
  <si>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</si>
  <si>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</si>
  <si>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</si>
  <si>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</si>
  <si>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</si>
  <si>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</si>
  <si>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</si>
  <si>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</si>
  <si>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</si>
  <si>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</si>
  <si>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</si>
  <si>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</si>
  <si>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</si>
  <si>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</si>
  <si>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</si>
  <si>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</si>
  <si>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</si>
  <si>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</si>
  <si>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</si>
  <si>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</si>
  <si>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</si>
  <si>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</si>
  <si>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</si>
  <si>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</si>
  <si>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</si>
  <si>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</si>
  <si>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</si>
  <si>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</si>
  <si>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</si>
  <si>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</si>
  <si>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</si>
  <si>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</si>
  <si>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</si>
  <si>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</si>
  <si>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</si>
  <si>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</si>
  <si>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</si>
  <si>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</si>
  <si>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</si>
  <si>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</si>
  <si>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</si>
  <si>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</si>
  <si>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</si>
  <si>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</si>
  <si>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</si>
  <si>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</si>
  <si>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</si>
  <si>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</si>
  <si>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</si>
  <si>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</si>
  <si>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</si>
  <si>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</si>
  <si>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</si>
  <si>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</si>
  <si>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</si>
  <si>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</si>
  <si>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</si>
  <si>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</si>
  <si>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</si>
  <si>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</si>
  <si>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</si>
  <si>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</si>
  <si>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</si>
  <si>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</si>
  <si>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</si>
  <si>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</si>
  <si>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</si>
  <si>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</si>
  <si>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</si>
  <si>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</si>
  <si>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</si>
  <si>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</si>
  <si>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</si>
  <si>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</si>
  <si>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</si>
  <si>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</si>
  <si>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</si>
  <si>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</si>
  <si>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</si>
  <si>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</si>
  <si>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</si>
  <si>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</si>
  <si>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</si>
  <si>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</si>
  <si>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</si>
  <si>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</si>
  <si>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</si>
  <si>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</si>
  <si>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</si>
  <si>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</si>
  <si>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</si>
  <si>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</si>
  <si>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</si>
  <si>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</si>
  <si>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</si>
  <si>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</si>
  <si>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</si>
  <si>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</si>
  <si>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</si>
  <si>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</si>
  <si>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</si>
  <si>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</si>
  <si>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</si>
  <si>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</si>
  <si>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</si>
  <si>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</si>
  <si>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</si>
  <si>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</si>
  <si>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</si>
  <si>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</si>
  <si>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</si>
  <si>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</si>
  <si>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</si>
  <si>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</si>
  <si>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</si>
  <si>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</si>
  <si>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</si>
  <si>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</si>
  <si>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</si>
  <si>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</si>
  <si>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</si>
  <si>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</si>
  <si>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</si>
  <si>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</si>
  <si>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</si>
  <si>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</si>
  <si>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</si>
  <si>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</si>
  <si>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</si>
  <si>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</si>
  <si>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</si>
  <si>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</si>
  <si>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</si>
  <si>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</si>
  <si>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</si>
  <si>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</si>
  <si>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</si>
  <si>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</si>
  <si>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</si>
  <si>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</si>
  <si>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</si>
  <si>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</si>
  <si>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</si>
  <si>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</si>
  <si>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</si>
  <si>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</si>
  <si>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</si>
  <si>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</si>
  <si>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</si>
  <si>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</si>
  <si>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</si>
  <si>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</si>
  <si>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</si>
  <si>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</si>
  <si>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</si>
  <si>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</si>
  <si>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</si>
  <si>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</si>
  <si>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</si>
  <si>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</si>
  <si>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</si>
  <si>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</si>
  <si>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</si>
  <si>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</si>
  <si>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</si>
  <si>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</si>
  <si>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</si>
  <si>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</si>
  <si>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</si>
  <si>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</si>
  <si>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</si>
  <si>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</si>
  <si>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</si>
  <si>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</si>
  <si>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</si>
  <si>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</si>
  <si>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</si>
  <si>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</si>
  <si>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</si>
  <si>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</si>
  <si>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</si>
  <si>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</si>
  <si>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</si>
  <si>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</si>
  <si>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</si>
  <si>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</si>
  <si>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</si>
  <si>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</si>
  <si>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</si>
  <si>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</si>
  <si>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</si>
  <si>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</si>
  <si>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</si>
  <si>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</si>
  <si>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</si>
  <si>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</si>
  <si>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</si>
  <si>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</si>
  <si>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</si>
  <si>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</si>
  <si>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</si>
  <si>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</si>
  <si>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</si>
  <si>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</si>
  <si>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</si>
  <si>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</si>
  <si>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</si>
  <si>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</si>
  <si>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</si>
  <si>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</si>
  <si>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</si>
  <si>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</si>
  <si>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</si>
  <si>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</si>
  <si>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</si>
  <si>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</si>
  <si>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</si>
  <si>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</si>
  <si>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</si>
  <si>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</si>
  <si>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</si>
  <si>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</si>
  <si>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</si>
  <si>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</si>
  <si>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</si>
  <si>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</si>
  <si>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</si>
  <si>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</si>
  <si>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</si>
  <si>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</si>
  <si>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</si>
  <si>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</si>
  <si>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</si>
  <si>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</si>
  <si>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</si>
  <si>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</si>
  <si>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</si>
  <si>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</si>
  <si>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</si>
  <si>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</si>
  <si>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</si>
  <si>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</si>
  <si>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</si>
  <si>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</si>
  <si>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</si>
  <si>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</si>
  <si>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</si>
  <si>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</si>
  <si>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</si>
  <si>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</si>
  <si>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</si>
  <si>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</si>
  <si>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</si>
  <si>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</si>
  <si>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</si>
  <si>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</si>
  <si>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</si>
  <si>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</si>
  <si>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</si>
  <si>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</si>
  <si>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</si>
  <si>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</si>
  <si>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</si>
  <si>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</si>
  <si>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</si>
  <si>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</si>
  <si>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</si>
  <si>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</si>
  <si>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</si>
  <si>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</si>
  <si>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</si>
  <si>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</si>
  <si>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</si>
  <si>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</si>
  <si>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</si>
  <si>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</si>
  <si>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</si>
  <si>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</si>
  <si>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</si>
  <si>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</si>
  <si>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</si>
  <si>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</si>
  <si>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</si>
  <si>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</si>
  <si>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</si>
  <si>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</si>
  <si>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</si>
  <si>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</si>
  <si>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</si>
  <si>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</si>
  <si>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</si>
  <si>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</si>
  <si>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</si>
  <si>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</si>
  <si>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</si>
  <si>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</si>
  <si>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</si>
  <si>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</si>
  <si>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</si>
  <si>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</si>
  <si>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</si>
  <si>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</si>
  <si>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</si>
  <si>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</si>
  <si>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</si>
  <si>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</si>
  <si>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</si>
  <si>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</si>
  <si>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</si>
  <si>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</si>
  <si>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</si>
  <si>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</si>
  <si>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</si>
  <si>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</si>
  <si>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</si>
  <si>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</si>
  <si>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</si>
  <si>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</si>
  <si>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</si>
  <si>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</si>
  <si>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</si>
  <si>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</si>
  <si>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</si>
  <si>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</si>
  <si>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</si>
  <si>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</si>
  <si>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</si>
  <si>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</si>
  <si>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</si>
  <si>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</si>
  <si>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</si>
  <si>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</si>
  <si>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</si>
  <si>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</si>
  <si>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</si>
  <si>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</si>
  <si>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</si>
  <si>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</si>
  <si>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</si>
  <si>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</si>
  <si>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</si>
  <si>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</si>
  <si>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</si>
  <si>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</si>
  <si>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</si>
  <si>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</si>
  <si>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</si>
  <si>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</si>
  <si>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</si>
  <si>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</si>
  <si>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</si>
  <si>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</si>
  <si>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</si>
  <si>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</si>
  <si>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</si>
  <si>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</si>
  <si>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</si>
  <si>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</si>
  <si>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</si>
  <si>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</si>
  <si>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</si>
  <si>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</si>
  <si>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</si>
  <si>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</si>
  <si>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</si>
  <si>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</si>
  <si>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</si>
  <si>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</si>
  <si>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</si>
  <si>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</si>
  <si>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</si>
  <si>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</si>
  <si>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</si>
  <si>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</si>
  <si>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</si>
  <si>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</si>
  <si>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</si>
  <si>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</si>
  <si>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</si>
  <si>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</si>
  <si>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</si>
  <si>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</si>
  <si>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</si>
  <si>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</si>
  <si>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</si>
  <si>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</si>
  <si>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</si>
  <si>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</si>
  <si>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</si>
  <si>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</si>
  <si>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</si>
  <si>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</si>
  <si>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</si>
  <si>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</si>
  <si>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</si>
  <si>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</si>
  <si>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</si>
  <si>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</si>
  <si>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</si>
  <si>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</si>
  <si>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</si>
  <si>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</si>
  <si>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</si>
  <si>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</si>
  <si>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</si>
  <si>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</si>
  <si>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</si>
  <si>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</si>
  <si>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</si>
  <si>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</si>
  <si>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</si>
  <si>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</si>
  <si>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</si>
  <si>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</si>
  <si>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</si>
  <si>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</si>
  <si>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</si>
  <si>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</si>
  <si>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</si>
  <si>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</si>
  <si>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</si>
  <si>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</si>
  <si>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</si>
  <si>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</si>
  <si>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</si>
  <si>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</si>
  <si>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</si>
  <si>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</si>
  <si>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</si>
  <si>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</si>
  <si>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</si>
  <si>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</si>
  <si>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</si>
  <si>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</si>
  <si>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</si>
  <si>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</si>
  <si>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</si>
  <si>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</si>
  <si>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</si>
  <si>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</si>
  <si>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</si>
  <si>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</si>
  <si>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</si>
  <si>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</si>
  <si>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</si>
  <si>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</si>
  <si>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</si>
  <si>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</si>
  <si>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</si>
  <si>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</si>
  <si>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</si>
  <si>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</si>
  <si>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</si>
  <si>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</si>
  <si>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</si>
  <si>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</si>
  <si>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</si>
  <si>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</si>
  <si>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</si>
  <si>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</si>
  <si>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</si>
  <si>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</si>
  <si>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</si>
  <si>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</si>
  <si>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</si>
  <si>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</si>
  <si>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</si>
  <si>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</si>
  <si>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</si>
  <si>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</si>
  <si>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</si>
  <si>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</si>
  <si>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</si>
  <si>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</si>
  <si>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</si>
  <si>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</si>
  <si>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</si>
  <si>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</si>
  <si>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</si>
  <si>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</si>
  <si>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</si>
  <si>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</si>
  <si>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</si>
  <si>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</si>
  <si>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</si>
  <si>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</si>
  <si>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</si>
  <si>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</si>
  <si>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</si>
  <si>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</si>
  <si>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</si>
  <si>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</si>
  <si>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</si>
  <si>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</si>
  <si>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</si>
  <si>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</si>
  <si>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</si>
  <si>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</si>
  <si>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</si>
  <si>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</si>
  <si>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</si>
  <si>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</si>
  <si>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</si>
  <si>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</si>
  <si>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</si>
  <si>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</si>
  <si>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</si>
  <si>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</si>
  <si>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</si>
  <si>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</si>
  <si>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</si>
  <si>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</si>
  <si>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</si>
  <si>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</si>
  <si>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</si>
  <si>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</si>
  <si>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</si>
  <si>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</si>
  <si>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</si>
  <si>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</si>
  <si>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</si>
  <si>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</si>
  <si>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</si>
  <si>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</si>
  <si>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</si>
  <si>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</si>
  <si>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</si>
  <si>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</si>
  <si>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</si>
  <si>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</si>
  <si>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</si>
  <si>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</si>
  <si>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</si>
  <si>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</si>
  <si>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</si>
  <si>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</si>
  <si>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</si>
  <si>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</si>
  <si>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</si>
  <si>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</si>
  <si>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</si>
  <si>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</si>
  <si>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</si>
  <si>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</si>
  <si>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</si>
  <si>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</si>
  <si>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</si>
  <si>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</si>
  <si>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</si>
  <si>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</si>
  <si>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</si>
  <si>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</si>
  <si>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</si>
  <si>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</si>
  <si>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</si>
  <si>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</si>
  <si>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</si>
  <si>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</si>
  <si>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</si>
  <si>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</si>
  <si>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</si>
  <si>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</si>
  <si>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</si>
  <si>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</si>
  <si>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</si>
  <si>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</si>
  <si>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</si>
  <si>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</si>
  <si>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</si>
  <si>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</si>
  <si>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</si>
  <si>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</si>
  <si>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</si>
  <si>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</si>
  <si>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</si>
  <si>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</si>
  <si>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</si>
  <si>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</si>
  <si>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</si>
  <si>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</si>
  <si>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</si>
  <si>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</si>
  <si>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</si>
  <si>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</si>
  <si>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</si>
  <si>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</si>
  <si>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</si>
  <si>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</si>
  <si>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</si>
  <si>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</si>
  <si>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</si>
  <si>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</si>
  <si>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</si>
  <si>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</si>
  <si>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</si>
  <si>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</si>
  <si>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</si>
  <si>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</si>
  <si>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</si>
  <si>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</si>
  <si>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</si>
  <si>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</si>
  <si>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</si>
  <si>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</si>
  <si>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</si>
  <si>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</si>
  <si>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</si>
  <si>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</si>
  <si>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</si>
  <si>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</si>
  <si>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</si>
  <si>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</si>
  <si>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</si>
  <si>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</si>
  <si>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</si>
  <si>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</si>
  <si>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</si>
  <si>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</si>
  <si>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</si>
  <si>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</si>
  <si>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</si>
  <si>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</si>
  <si>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</si>
  <si>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</si>
  <si>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</si>
  <si>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</si>
  <si>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</si>
  <si>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</si>
  <si>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</si>
  <si>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</si>
  <si>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</si>
  <si>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</si>
  <si>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</si>
  <si>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</si>
  <si>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</si>
  <si>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</si>
  <si>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</si>
  <si>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</si>
  <si>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</si>
  <si>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</si>
  <si>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</si>
  <si>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</si>
  <si>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</si>
  <si>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</si>
  <si>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</si>
  <si>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</si>
  <si>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</si>
  <si>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</si>
  <si>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</si>
  <si>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</si>
  <si>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</si>
  <si>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</si>
  <si>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</si>
  <si>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</si>
  <si>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</si>
  <si>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</si>
  <si>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</si>
  <si>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</si>
  <si>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</si>
  <si>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</si>
  <si>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</si>
  <si>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</si>
  <si>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</si>
  <si>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</si>
  <si>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</si>
  <si>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</si>
  <si>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</si>
  <si>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</si>
  <si>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</si>
  <si>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</si>
  <si>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</si>
  <si>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</si>
  <si>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</si>
  <si>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</si>
  <si>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</si>
  <si>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</si>
  <si>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</si>
  <si>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</si>
  <si>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</si>
  <si>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</si>
  <si>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</si>
  <si>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</si>
  <si>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</si>
  <si>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</si>
  <si>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</si>
  <si>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</si>
  <si>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</si>
  <si>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</si>
  <si>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</si>
  <si>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</si>
  <si>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</si>
  <si>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</si>
  <si>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</si>
  <si>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</si>
  <si>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</si>
  <si>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</si>
  <si>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</si>
  <si>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</si>
  <si>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</si>
  <si>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</si>
  <si>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</si>
  <si>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</si>
  <si>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</si>
  <si>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</si>
  <si>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</si>
  <si>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</si>
  <si>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</si>
  <si>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</si>
  <si>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</si>
  <si>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</si>
  <si>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</si>
  <si>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</si>
  <si>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</si>
  <si>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</si>
  <si>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</si>
  <si>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</si>
  <si>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</si>
  <si>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</si>
  <si>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</si>
  <si>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</si>
  <si>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</si>
  <si>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</si>
  <si>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</si>
  <si>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</si>
  <si>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</si>
  <si>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</si>
  <si>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</si>
  <si>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</si>
  <si>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</si>
  <si>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</si>
  <si>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</si>
  <si>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</si>
  <si>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</si>
  <si>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</si>
  <si>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</si>
  <si>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</si>
  <si>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</si>
  <si>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</si>
  <si>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</si>
  <si>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</si>
  <si>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</si>
  <si>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</si>
  <si>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</si>
  <si>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</si>
  <si>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</si>
  <si>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</si>
  <si>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</si>
  <si>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</si>
  <si>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</si>
  <si>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</si>
  <si>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</si>
  <si>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</si>
  <si>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</si>
  <si>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</si>
  <si>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</si>
  <si>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</si>
  <si>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</si>
  <si>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</si>
  <si>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</si>
  <si>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</si>
  <si>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</si>
  <si>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</si>
  <si>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</si>
  <si>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</si>
  <si>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</si>
  <si>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</si>
  <si>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</si>
  <si>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</si>
  <si>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</si>
  <si>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</si>
  <si>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</si>
  <si>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</si>
  <si>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</si>
  <si>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</si>
  <si>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</si>
  <si>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</si>
  <si>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</si>
  <si>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</si>
  <si>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</si>
  <si>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</si>
  <si>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</si>
  <si>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</si>
  <si>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</si>
  <si>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</si>
  <si>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</si>
  <si>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</si>
  <si>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</si>
  <si>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</si>
  <si>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</si>
  <si>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</si>
  <si>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</si>
  <si>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</si>
  <si>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</si>
  <si>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</si>
  <si>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</si>
  <si>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</si>
  <si>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</si>
  <si>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</si>
  <si>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</si>
  <si>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</si>
  <si>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</si>
  <si>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</si>
  <si>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</si>
  <si>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</si>
  <si>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</si>
  <si>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</si>
  <si>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</si>
  <si>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</si>
  <si>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</si>
  <si>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</si>
  <si>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</si>
  <si>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</si>
  <si>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</si>
  <si>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</si>
  <si>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</si>
  <si>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</si>
  <si>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</si>
  <si>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</si>
  <si>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</si>
  <si>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</si>
  <si>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</si>
  <si>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</si>
  <si>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</si>
  <si>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</si>
  <si>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</si>
  <si>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</si>
  <si>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</si>
  <si>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</si>
  <si>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</si>
  <si>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</si>
  <si>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</si>
  <si>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</si>
  <si>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</si>
  <si>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</si>
  <si>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</si>
  <si>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</si>
  <si>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</si>
  <si>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</si>
  <si>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</si>
  <si>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</si>
  <si>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</si>
  <si>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</si>
  <si>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</si>
  <si>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</si>
  <si>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</si>
  <si>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</si>
  <si>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</si>
  <si>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</si>
  <si>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</si>
  <si>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</si>
  <si>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</si>
  <si>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</si>
  <si>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</si>
  <si>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</si>
  <si>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</si>
  <si>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</si>
  <si>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</si>
  <si>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</si>
  <si>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</si>
  <si>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</si>
  <si>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</si>
  <si>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</si>
  <si>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</si>
  <si>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</si>
  <si>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</si>
  <si>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</si>
  <si>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</si>
  <si>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</si>
  <si>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</si>
  <si>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</si>
  <si>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</si>
  <si>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</si>
  <si>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</si>
  <si>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</si>
  <si>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</si>
  <si>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</si>
  <si>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</si>
  <si>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</si>
  <si>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</si>
  <si>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</si>
  <si>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</si>
  <si>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</si>
  <si>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</si>
  <si>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</si>
  <si>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</si>
  <si>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</si>
  <si>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</si>
  <si>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</si>
  <si>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</si>
  <si>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</si>
  <si>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</si>
  <si>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</si>
  <si>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</si>
  <si>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</si>
  <si>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</si>
  <si>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</si>
  <si>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</si>
  <si>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</si>
  <si>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</si>
  <si>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</si>
  <si>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</si>
  <si>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</si>
  <si>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</si>
  <si>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</si>
  <si>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</si>
  <si>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</si>
  <si>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</si>
  <si>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</si>
  <si>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</si>
  <si>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</si>
  <si>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</si>
  <si>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</si>
  <si>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</si>
  <si>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</si>
  <si>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</si>
  <si>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</si>
  <si>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</si>
  <si>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</si>
  <si>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</si>
  <si>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</si>
  <si>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</si>
  <si>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</si>
  <si>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</si>
  <si>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</si>
  <si>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</si>
  <si>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</si>
  <si>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</si>
  <si>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</si>
  <si>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</si>
  <si>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</si>
  <si>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</si>
  <si>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</si>
  <si>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</si>
  <si>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</si>
  <si>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</si>
  <si>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</si>
  <si>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</si>
  <si>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</si>
  <si>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</si>
  <si>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</si>
  <si>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</si>
  <si>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</si>
  <si>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</si>
  <si>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</si>
  <si>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</si>
  <si>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</si>
  <si>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</si>
  <si>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</si>
  <si>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</si>
  <si>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</si>
  <si>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</si>
  <si>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</si>
  <si>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</si>
  <si>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</si>
  <si>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</si>
  <si>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</si>
  <si>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</si>
  <si>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</si>
  <si>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</si>
  <si>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</si>
  <si>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</si>
  <si>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</si>
  <si>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</si>
  <si>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</si>
  <si>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</si>
  <si>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</si>
  <si>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</si>
  <si>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</si>
  <si>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</si>
  <si>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</si>
  <si>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</si>
  <si>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</si>
  <si>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</si>
  <si>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</si>
  <si>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</si>
  <si>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</si>
  <si>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</si>
  <si>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</si>
  <si>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</si>
  <si>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</si>
  <si>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</si>
  <si>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</si>
  <si>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</si>
  <si>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</si>
  <si>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</si>
  <si>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</si>
  <si>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</si>
  <si>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</si>
  <si>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</si>
  <si>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</si>
  <si>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</si>
  <si>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</si>
  <si>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</si>
  <si>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</si>
  <si>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</si>
  <si>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</si>
  <si>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</si>
  <si>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</si>
  <si>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</si>
  <si>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</si>
  <si>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</si>
  <si>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</si>
  <si>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</si>
  <si>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</si>
  <si>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</si>
  <si>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</si>
  <si>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</si>
  <si>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</si>
  <si>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</si>
  <si>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</si>
  <si>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</si>
  <si>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</si>
  <si>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</si>
  <si>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</si>
  <si>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</si>
  <si>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</si>
  <si>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</si>
  <si>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</si>
  <si>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</si>
  <si>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</si>
  <si>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</si>
  <si>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</si>
  <si>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</si>
  <si>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</si>
  <si>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</si>
  <si>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</si>
  <si>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</si>
  <si>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</si>
  <si>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</si>
  <si>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</si>
  <si>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</si>
  <si>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</si>
  <si>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</si>
  <si>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</si>
  <si>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</si>
  <si>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</si>
  <si>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</si>
  <si>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</si>
  <si>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</si>
  <si>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</si>
  <si>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</si>
  <si>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</si>
  <si>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</si>
  <si>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</si>
  <si>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</si>
  <si>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</si>
  <si>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</si>
  <si>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</si>
  <si>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</si>
  <si>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</si>
  <si>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</si>
  <si>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</si>
  <si>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</si>
  <si>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</si>
  <si>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</si>
  <si>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</si>
  <si>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</si>
  <si>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</si>
  <si>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</si>
  <si>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</si>
  <si>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</si>
  <si>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</si>
  <si>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</si>
  <si>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</si>
  <si>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</si>
  <si>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</si>
  <si>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</si>
  <si>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</si>
  <si>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</si>
  <si>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</si>
  <si>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</si>
  <si>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</si>
  <si>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</si>
  <si>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</si>
  <si>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</si>
  <si>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</si>
  <si>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</si>
  <si>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</si>
  <si>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</si>
  <si>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</si>
  <si>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</si>
  <si>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</si>
  <si>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</si>
  <si>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</si>
  <si>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</si>
  <si>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</si>
  <si>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</si>
  <si>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</si>
  <si>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</si>
  <si>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</si>
  <si>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</si>
  <si>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</si>
  <si>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</si>
  <si>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</si>
  <si>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</si>
  <si>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</si>
  <si>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</si>
  <si>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</si>
  <si>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</si>
  <si>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</si>
  <si>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</si>
  <si>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</si>
  <si>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</si>
  <si>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</si>
  <si>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</si>
  <si>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</si>
  <si>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</si>
  <si>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</si>
  <si>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</si>
  <si>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</si>
  <si>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</si>
  <si>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</si>
  <si>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</si>
  <si>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</si>
  <si>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</si>
  <si>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</si>
  <si>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</si>
  <si>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</si>
  <si>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</si>
  <si>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</si>
  <si>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</si>
  <si>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</si>
  <si>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</si>
  <si>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</si>
  <si>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</si>
  <si>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</si>
  <si>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</si>
  <si>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</si>
  <si>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</si>
  <si>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</si>
  <si>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</si>
  <si>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</si>
  <si>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</si>
  <si>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</si>
  <si>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</si>
  <si>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</si>
  <si>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</si>
  <si>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</si>
  <si>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</si>
  <si>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</si>
  <si>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</si>
  <si>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</si>
  <si>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</si>
  <si>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</si>
  <si>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</si>
  <si>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</si>
  <si>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</si>
  <si>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</si>
  <si>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</si>
  <si>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</si>
  <si>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</si>
  <si>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</si>
  <si>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</si>
  <si>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</si>
  <si>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</si>
  <si>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</si>
  <si>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</si>
  <si>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</si>
  <si>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</si>
  <si>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</si>
  <si>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</si>
  <si>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</si>
  <si>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</si>
  <si>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</si>
  <si>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</si>
  <si>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</si>
  <si>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</si>
  <si>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</si>
  <si>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</si>
  <si>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</si>
  <si>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</si>
  <si>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</si>
  <si>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</si>
  <si>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</si>
  <si>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</si>
  <si>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</si>
  <si>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</si>
  <si>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</si>
  <si>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</si>
  <si>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</si>
  <si>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</si>
  <si>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</si>
  <si>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</si>
  <si>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</si>
  <si>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</si>
  <si>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</si>
  <si>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</si>
  <si>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</si>
  <si>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</si>
  <si>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</si>
  <si>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</si>
  <si>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</si>
  <si>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</si>
  <si>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</si>
  <si>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</si>
  <si>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</si>
  <si>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</si>
  <si>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</si>
  <si>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</si>
  <si>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</si>
  <si>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</si>
  <si>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</si>
  <si>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</si>
  <si>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</si>
  <si>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</si>
  <si>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</si>
  <si>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</si>
  <si>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</si>
  <si>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</si>
  <si>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</si>
  <si>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</si>
  <si>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</si>
  <si>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</si>
  <si>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</si>
  <si>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</si>
  <si>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</si>
  <si>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</si>
  <si>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</si>
  <si>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</si>
  <si>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</si>
  <si>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</si>
  <si>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</si>
  <si>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</si>
  <si>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</si>
  <si>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</si>
  <si>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</si>
  <si>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</si>
  <si>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</si>
  <si>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</si>
  <si>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</si>
  <si>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</si>
  <si>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</si>
  <si>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</si>
  <si>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</si>
  <si>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</si>
  <si>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</si>
  <si>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</si>
  <si>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</si>
  <si>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</si>
  <si>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</si>
  <si>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</si>
  <si>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</si>
  <si>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</si>
  <si>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</si>
  <si>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</si>
  <si>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</si>
  <si>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</si>
  <si>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</si>
  <si>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</si>
  <si>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</si>
  <si>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</si>
  <si>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</si>
  <si>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</si>
  <si>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</si>
  <si>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</si>
  <si>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</si>
  <si>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</si>
  <si>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</si>
  <si>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</si>
  <si>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</si>
  <si>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</si>
  <si>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</si>
  <si>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</si>
  <si>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</si>
  <si>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</si>
  <si>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</si>
  <si>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</si>
  <si>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</si>
  <si>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</si>
  <si>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</si>
  <si>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</si>
  <si>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</si>
  <si>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</si>
  <si>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</si>
  <si>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</si>
  <si>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</si>
  <si>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</si>
  <si>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</si>
  <si>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</si>
  <si>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</si>
  <si>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</si>
  <si>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</si>
  <si>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</si>
  <si>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</si>
  <si>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</si>
  <si>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</si>
  <si>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</si>
  <si>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</si>
  <si>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</si>
  <si>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</si>
  <si>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</si>
  <si>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</si>
  <si>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</si>
  <si>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</si>
  <si>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</si>
  <si>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</si>
  <si>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</si>
  <si>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</si>
  <si>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</si>
  <si>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</si>
  <si>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</si>
  <si>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</si>
  <si>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</si>
  <si>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</si>
  <si>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</si>
  <si>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</si>
  <si>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</si>
  <si>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</si>
  <si>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</si>
  <si>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</si>
  <si>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</si>
  <si>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</si>
  <si>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</si>
  <si>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</si>
  <si>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</si>
  <si>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</si>
  <si>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</si>
  <si>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</si>
  <si>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</si>
  <si>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</si>
  <si>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</si>
  <si>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</si>
  <si>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</si>
  <si>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</si>
  <si>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</si>
  <si>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</si>
  <si>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</si>
  <si>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</si>
  <si>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</si>
  <si>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</si>
  <si>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</si>
  <si>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</si>
  <si>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</si>
  <si>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</si>
  <si>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</si>
  <si>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</si>
  <si>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</si>
  <si>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</si>
  <si>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</si>
  <si>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</si>
  <si>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</si>
  <si>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</si>
  <si>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</si>
  <si>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</si>
  <si>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</si>
  <si>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</si>
  <si>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</si>
  <si>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</si>
  <si>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</si>
  <si>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</si>
  <si>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</si>
  <si>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</si>
  <si>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</si>
  <si>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</si>
  <si>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</si>
  <si>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</si>
  <si>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</si>
  <si>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</si>
  <si>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</si>
  <si>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</si>
  <si>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</si>
  <si>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</si>
  <si>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</si>
  <si>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</si>
  <si>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</si>
  <si>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</si>
  <si>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</si>
  <si>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</si>
  <si>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</si>
  <si>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</si>
  <si>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</si>
  <si>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</si>
  <si>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</si>
  <si>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</si>
  <si>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</si>
  <si>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</si>
  <si>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</si>
  <si>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</si>
  <si>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</si>
  <si>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</si>
  <si>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</si>
  <si>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</si>
  <si>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</si>
  <si>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</si>
  <si>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</si>
  <si>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</si>
  <si>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</si>
  <si>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</si>
  <si>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</si>
  <si>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</si>
  <si>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</si>
  <si>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</si>
  <si>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</si>
  <si>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</si>
  <si>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</si>
  <si>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</si>
  <si>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</si>
  <si>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</si>
  <si>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</si>
  <si>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</si>
  <si>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</si>
  <si>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</si>
  <si>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</si>
  <si>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</si>
  <si>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</si>
  <si>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</si>
  <si>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</si>
  <si>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</si>
  <si>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</si>
  <si>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</si>
  <si>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</si>
  <si>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</si>
  <si>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</si>
  <si>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</si>
  <si>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</si>
  <si>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</si>
  <si>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</si>
  <si>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</si>
  <si>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</si>
  <si>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</si>
  <si>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</si>
  <si>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</si>
  <si>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</si>
  <si>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</si>
  <si>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</si>
  <si>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</si>
  <si>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</si>
  <si>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</si>
  <si>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</si>
  <si>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</si>
  <si>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</si>
  <si>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</si>
  <si>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</si>
  <si>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</si>
  <si>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</si>
  <si>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</si>
  <si>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</si>
  <si>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</si>
  <si>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</si>
  <si>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</si>
  <si>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</si>
  <si>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</si>
  <si>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</si>
  <si>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</si>
  <si>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</si>
  <si>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</si>
  <si>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</si>
  <si>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</si>
  <si>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</si>
  <si>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</si>
  <si>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</si>
  <si>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</si>
  <si>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</si>
  <si>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</si>
  <si>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</si>
  <si>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</si>
  <si>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</si>
  <si>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</si>
  <si>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</si>
  <si>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</si>
  <si>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</si>
  <si>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</si>
  <si>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</si>
  <si>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</si>
  <si>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</si>
  <si>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</si>
  <si>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</si>
  <si>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</si>
  <si>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</si>
  <si>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</si>
  <si>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</si>
  <si>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</si>
  <si>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</si>
  <si>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</si>
  <si>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</si>
  <si>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</si>
  <si>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</si>
  <si>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</si>
  <si>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</si>
  <si>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</si>
  <si>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</si>
  <si>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</si>
  <si>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</si>
  <si>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</si>
  <si>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</si>
  <si>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</si>
  <si>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</si>
  <si>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</si>
  <si>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</si>
  <si>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</si>
  <si>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</si>
  <si>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</si>
  <si>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</si>
  <si>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</si>
  <si>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</si>
  <si>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</si>
  <si>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</si>
  <si>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</si>
  <si>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</si>
  <si>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</si>
  <si>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</si>
  <si>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</si>
  <si>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</si>
  <si>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</si>
  <si>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</si>
  <si>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</si>
  <si>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</si>
  <si>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</si>
  <si>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</si>
  <si>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</si>
  <si>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</si>
  <si>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</si>
  <si>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</si>
  <si>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</si>
  <si>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</si>
  <si>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</si>
  <si>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</si>
  <si>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</si>
  <si>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</si>
  <si>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</si>
  <si>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</si>
  <si>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</si>
  <si>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</si>
  <si>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</si>
  <si>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</si>
  <si>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</si>
  <si>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</si>
  <si>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</si>
  <si>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</si>
  <si>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</si>
  <si>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</si>
  <si>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</si>
  <si>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</si>
  <si>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</si>
  <si>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</si>
  <si>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</si>
  <si>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</si>
  <si>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</si>
  <si>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</si>
  <si>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</si>
  <si>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</si>
  <si>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</si>
  <si>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</si>
  <si>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</si>
  <si>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</si>
  <si>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</si>
  <si>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</si>
  <si>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</si>
  <si>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</si>
  <si>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</si>
  <si>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</si>
  <si>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</si>
  <si>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</si>
  <si>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</si>
  <si>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</si>
  <si>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</si>
  <si>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</si>
  <si>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</si>
  <si>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</si>
  <si>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</si>
  <si>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</si>
  <si>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</si>
  <si>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</si>
  <si>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</si>
  <si>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</si>
  <si>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</si>
  <si>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</si>
  <si>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</si>
  <si>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</si>
  <si>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</si>
  <si>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</si>
  <si>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</si>
  <si>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</si>
  <si>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</si>
  <si>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</si>
  <si>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</si>
  <si>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</si>
  <si>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</si>
  <si>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</si>
  <si>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</si>
  <si>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</si>
  <si>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</si>
  <si>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</si>
  <si>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</si>
  <si>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</si>
  <si>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</si>
  <si>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</si>
  <si>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</si>
  <si>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</si>
  <si>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</si>
  <si>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</si>
  <si>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</si>
  <si>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</si>
  <si>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</si>
  <si>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</si>
  <si>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</si>
  <si>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</si>
  <si>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</si>
  <si>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</si>
  <si>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</si>
  <si>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</si>
  <si>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</si>
  <si>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</si>
  <si>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</si>
  <si>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</si>
  <si>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</si>
  <si>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</si>
  <si>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</si>
  <si>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</si>
  <si>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</si>
  <si>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</si>
  <si>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</si>
  <si>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</si>
  <si>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</si>
  <si>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</si>
  <si>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</si>
  <si>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</si>
  <si>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</si>
  <si>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</si>
  <si>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</si>
  <si>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</si>
  <si>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</si>
  <si>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</si>
  <si>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</si>
  <si>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</si>
  <si>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</si>
  <si>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</si>
  <si>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</si>
  <si>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</si>
  <si>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</si>
  <si>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</si>
  <si>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</si>
  <si>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</si>
  <si>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</si>
  <si>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</si>
  <si>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</si>
  <si>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</si>
  <si>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</si>
  <si>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</si>
  <si>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</si>
  <si>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</si>
  <si>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</si>
  <si>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</si>
  <si>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</si>
  <si>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</si>
  <si>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</si>
  <si>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</si>
  <si>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</si>
  <si>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</si>
  <si>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</si>
  <si>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</si>
  <si>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</si>
  <si>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</si>
  <si>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</si>
  <si>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</si>
  <si>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</si>
  <si>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</si>
  <si>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</si>
  <si>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</si>
  <si>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</si>
  <si>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</si>
  <si>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</si>
  <si>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</si>
  <si>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</si>
  <si>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</si>
  <si>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</si>
  <si>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</si>
  <si>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</si>
  <si>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</si>
  <si>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</si>
  <si>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</si>
  <si>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</si>
  <si>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</si>
  <si>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</si>
  <si>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</si>
  <si>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</si>
  <si>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</si>
  <si>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</si>
  <si>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</si>
  <si>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</si>
  <si>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</si>
  <si>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</si>
  <si>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</si>
  <si>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</si>
  <si>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</si>
  <si>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</si>
  <si>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</si>
  <si>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</si>
  <si>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</si>
  <si>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</si>
  <si>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</si>
  <si>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</si>
  <si>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</si>
  <si>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</si>
  <si>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</si>
  <si>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</si>
  <si>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</si>
  <si>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</si>
  <si>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</si>
  <si>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</si>
  <si>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</si>
  <si>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</si>
  <si>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</si>
  <si>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</si>
  <si>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</si>
  <si>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</si>
  <si>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</si>
  <si>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</si>
  <si>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</si>
  <si>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</si>
  <si>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</si>
  <si>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</si>
  <si>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</si>
  <si>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</si>
  <si>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</si>
  <si>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</si>
  <si>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</si>
  <si>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</si>
  <si>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</si>
  <si>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</si>
  <si>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</si>
  <si>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</si>
  <si>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</si>
  <si>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</si>
  <si>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</si>
  <si>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</si>
  <si>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</si>
  <si>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</si>
  <si>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</si>
  <si>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</si>
  <si>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</si>
  <si>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</si>
  <si>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</si>
  <si>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</si>
  <si>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</si>
  <si>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</si>
  <si>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</si>
  <si>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</si>
  <si>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</si>
  <si>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</si>
  <si>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</si>
  <si>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</si>
  <si>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</si>
  <si>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</si>
  <si>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</si>
  <si>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</si>
  <si>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</si>
  <si>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</si>
  <si>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</si>
  <si>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</si>
  <si>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</si>
  <si>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</si>
  <si>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</si>
  <si>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</si>
  <si>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</si>
  <si>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</si>
  <si>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</si>
  <si>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</si>
  <si>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</si>
  <si>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</si>
  <si>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</si>
  <si>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</si>
  <si>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</si>
  <si>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</si>
  <si>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</si>
  <si>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</si>
  <si>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</si>
  <si>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</si>
  <si>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</si>
  <si>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</si>
  <si>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</si>
  <si>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</si>
  <si>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</si>
  <si>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</si>
  <si>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</si>
  <si>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</si>
  <si>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</si>
  <si>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</si>
  <si>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</si>
  <si>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</si>
  <si>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</si>
  <si>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</si>
  <si>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</si>
  <si>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</si>
  <si>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</si>
  <si>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</si>
  <si>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</si>
  <si>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</si>
  <si>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</si>
  <si>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</si>
  <si>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</si>
  <si>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</si>
  <si>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</si>
  <si>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</si>
  <si>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</si>
  <si>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</si>
  <si>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</si>
  <si>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</si>
  <si>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</si>
  <si>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</si>
  <si>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</si>
  <si>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</si>
  <si>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</si>
  <si>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</si>
  <si>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</si>
  <si>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</si>
  <si>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</si>
  <si>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</si>
  <si>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</si>
  <si>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</si>
  <si>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</si>
  <si>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</si>
  <si>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</si>
  <si>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</si>
  <si>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</si>
  <si>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</si>
  <si>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</si>
  <si>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</si>
  <si>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</si>
  <si>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</si>
  <si>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</si>
  <si>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</si>
  <si>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</si>
  <si>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</si>
  <si>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</si>
  <si>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</si>
  <si>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</si>
  <si>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</si>
  <si>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</si>
  <si>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</si>
  <si>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</si>
  <si>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</si>
  <si>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</si>
  <si>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</si>
  <si>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</si>
  <si>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</si>
  <si>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</si>
  <si>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</si>
  <si>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</si>
  <si>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</si>
  <si>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</si>
  <si>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</si>
  <si>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</si>
  <si>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</si>
  <si>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</si>
  <si>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</si>
  <si>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</si>
  <si>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</si>
  <si>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</si>
  <si>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</si>
  <si>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</si>
  <si>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</si>
  <si>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</si>
  <si>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</si>
  <si>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</si>
  <si>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</si>
  <si>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</si>
  <si>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</si>
  <si>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</si>
  <si>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</si>
  <si>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</si>
  <si>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</si>
  <si>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</si>
  <si>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</si>
  <si>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</si>
  <si>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</si>
  <si>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</si>
  <si>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</si>
  <si>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</si>
  <si>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</si>
  <si>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</si>
  <si>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</si>
  <si>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</si>
  <si>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</si>
  <si>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</si>
  <si>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</si>
  <si>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</si>
  <si>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</si>
  <si>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</si>
  <si>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</si>
  <si>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</si>
  <si>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</si>
  <si>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</si>
  <si>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</si>
  <si>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</si>
  <si>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</si>
  <si>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</si>
  <si>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</si>
  <si>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</si>
  <si>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</si>
  <si>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</si>
  <si>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</si>
  <si>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</si>
  <si>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</si>
  <si>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</si>
  <si>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</si>
  <si>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</si>
  <si>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</si>
  <si>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</si>
  <si>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</si>
  <si>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</si>
  <si>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</si>
  <si>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</si>
  <si>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</si>
  <si>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</si>
  <si>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</si>
  <si>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</si>
  <si>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</si>
  <si>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</si>
  <si>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</si>
  <si>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</si>
  <si>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</si>
  <si>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</si>
  <si>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</si>
  <si>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</si>
  <si>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</si>
  <si>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</si>
  <si>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</si>
  <si>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</si>
  <si>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</si>
  <si>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</si>
  <si>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</si>
  <si>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</si>
  <si>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</si>
  <si>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</si>
  <si>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</si>
  <si>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</si>
  <si>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</si>
  <si>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</si>
  <si>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</si>
  <si>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</si>
  <si>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</si>
  <si>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</si>
  <si>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</si>
  <si>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</si>
  <si>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</si>
  <si>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</si>
  <si>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</si>
  <si>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</si>
  <si>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</si>
  <si>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</si>
  <si>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</si>
  <si>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</si>
  <si>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</si>
  <si>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</si>
  <si>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</si>
  <si>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</si>
  <si>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</si>
  <si>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</si>
  <si>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</si>
  <si>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</si>
  <si>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</si>
  <si>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</si>
  <si>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</si>
  <si>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</si>
  <si>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</si>
  <si>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</si>
  <si>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</si>
  <si>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</si>
  <si>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</si>
  <si>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</si>
  <si>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</si>
  <si>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</si>
  <si>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</si>
  <si>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</si>
  <si>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</si>
  <si>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</si>
  <si>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</si>
  <si>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</si>
  <si>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</si>
  <si>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</si>
  <si>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</si>
  <si>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</si>
  <si>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</si>
  <si>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</si>
  <si>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</si>
  <si>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</si>
  <si>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</si>
  <si>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</si>
  <si>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</si>
  <si>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</si>
  <si>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</si>
  <si>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</si>
  <si>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</si>
  <si>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</si>
  <si>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</si>
  <si>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</si>
  <si>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</si>
  <si>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</si>
  <si>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</si>
  <si>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</si>
  <si>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</si>
  <si>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</si>
  <si>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</si>
  <si>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</si>
  <si>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</si>
  <si>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</si>
  <si>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</si>
  <si>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</si>
  <si>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</si>
  <si>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</si>
  <si>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</si>
  <si>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</si>
  <si>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</si>
  <si>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</si>
  <si>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</si>
  <si>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</si>
  <si>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</si>
  <si>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</si>
  <si>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</si>
  <si>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</si>
  <si>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</si>
  <si>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</si>
  <si>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</si>
  <si>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</si>
  <si>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</si>
  <si>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</si>
  <si>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</si>
  <si>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</si>
  <si>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</si>
  <si>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</si>
  <si>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</si>
  <si>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</si>
  <si>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</si>
  <si>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</si>
  <si>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</si>
  <si>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</si>
  <si>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</si>
  <si>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</si>
  <si>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</si>
  <si>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</si>
  <si>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</si>
  <si>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</si>
  <si>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</si>
  <si>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</si>
  <si>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</si>
  <si>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</si>
  <si>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</si>
  <si>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</si>
  <si>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</si>
  <si>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</si>
  <si>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</si>
  <si>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</si>
  <si>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</si>
  <si>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</si>
  <si>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</si>
  <si>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</si>
  <si>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</si>
  <si>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</si>
  <si>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</si>
  <si>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</si>
  <si>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</si>
  <si>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</si>
  <si>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</si>
  <si>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</si>
  <si>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</si>
  <si>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</si>
  <si>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</si>
  <si>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</si>
  <si>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</si>
  <si>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</si>
  <si>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</si>
  <si>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</si>
  <si>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</si>
  <si>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</si>
  <si>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</si>
  <si>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</si>
  <si>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</si>
  <si>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</si>
  <si>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</si>
  <si>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</si>
  <si>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</si>
  <si>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</si>
  <si>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</si>
  <si>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</si>
  <si>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</si>
  <si>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</si>
  <si>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</si>
  <si>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</si>
  <si>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</si>
  <si>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</si>
  <si>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</si>
  <si>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</si>
  <si>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</si>
  <si>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</si>
  <si>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</si>
  <si>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</si>
  <si>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</si>
  <si>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</si>
  <si>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</si>
  <si>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</si>
  <si>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</si>
  <si>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</si>
  <si>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</si>
  <si>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</si>
  <si>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</si>
  <si>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</si>
  <si>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</si>
  <si>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</si>
  <si>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</si>
  <si>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</si>
  <si>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</si>
  <si>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</si>
  <si>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</si>
  <si>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</si>
  <si>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</si>
  <si>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</si>
  <si>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</si>
  <si>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</si>
  <si>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</si>
  <si>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</si>
  <si>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</si>
  <si>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</si>
  <si>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</si>
  <si>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</si>
  <si>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</si>
  <si>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</si>
  <si>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</si>
  <si>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</si>
  <si>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</si>
  <si>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</si>
  <si>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</si>
  <si>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</si>
  <si>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</si>
  <si>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</si>
  <si>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</si>
  <si>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</si>
  <si>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</si>
  <si>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</si>
  <si>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</si>
  <si>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</si>
  <si>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</si>
  <si>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</si>
  <si>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</si>
  <si>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</si>
  <si>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</si>
  <si>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</si>
  <si>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</si>
  <si>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</si>
  <si>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</si>
  <si>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</si>
  <si>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</si>
  <si>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</si>
  <si>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</si>
  <si>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</si>
  <si>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</si>
  <si>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</si>
  <si>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</si>
  <si>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</si>
  <si>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</si>
  <si>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</si>
  <si>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</si>
  <si>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</si>
  <si>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</si>
  <si>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</si>
  <si>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</si>
  <si>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</si>
  <si>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</si>
  <si>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</si>
  <si>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</si>
  <si>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</si>
  <si>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</si>
  <si>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</si>
  <si>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</si>
  <si>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</si>
  <si>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</si>
  <si>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</si>
  <si>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</si>
  <si>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</si>
  <si>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</si>
  <si>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</si>
  <si>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</si>
  <si>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</si>
  <si>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</si>
  <si>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</si>
  <si>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</si>
  <si>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</si>
  <si>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</si>
  <si>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</si>
  <si>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</si>
  <si>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</si>
  <si>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</si>
  <si>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</si>
  <si>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</si>
  <si>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</si>
  <si>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</si>
  <si>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</si>
  <si>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</si>
  <si>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</si>
  <si>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</si>
  <si>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</si>
  <si>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</si>
  <si>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</si>
  <si>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</si>
  <si>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</si>
  <si>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</si>
  <si>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</si>
  <si>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</si>
  <si>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</si>
  <si>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</si>
  <si>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</si>
  <si>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</si>
  <si>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</si>
  <si>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</si>
  <si>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</si>
  <si>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</si>
  <si>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</si>
  <si>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</si>
  <si>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</si>
  <si>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</si>
  <si>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</si>
  <si>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</si>
  <si>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</si>
  <si>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</si>
  <si>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</si>
  <si>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</si>
  <si>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</si>
  <si>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</si>
  <si>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</si>
  <si>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</si>
  <si>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</si>
  <si>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</si>
  <si>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</si>
  <si>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</si>
  <si>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</si>
  <si>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</si>
  <si>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</si>
  <si>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</si>
  <si>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</si>
  <si>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</si>
  <si>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</si>
  <si>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</si>
  <si>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</si>
  <si>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</si>
  <si>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</si>
  <si>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</si>
  <si>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</si>
  <si>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</si>
  <si>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</si>
  <si>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</si>
  <si>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</si>
  <si>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</si>
  <si>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</si>
  <si>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</si>
  <si>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</si>
  <si>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</si>
  <si>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</si>
  <si>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</si>
  <si>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</si>
  <si>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</si>
  <si>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</si>
  <si>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</si>
  <si>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</si>
  <si>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</si>
  <si>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</si>
  <si>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</si>
  <si>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</si>
  <si>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</si>
  <si>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</si>
  <si>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</si>
  <si>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</si>
  <si>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</si>
  <si>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</si>
  <si>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</si>
  <si>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</si>
  <si>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</si>
  <si>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</si>
  <si>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</si>
  <si>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</si>
  <si>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</si>
  <si>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</si>
  <si>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</si>
  <si>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</si>
  <si>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</si>
  <si>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</si>
  <si>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</si>
  <si>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</si>
  <si>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</si>
  <si>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</si>
  <si>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</si>
  <si>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</si>
  <si>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</si>
  <si>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</si>
  <si>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</si>
  <si>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</si>
  <si>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</si>
  <si>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</si>
  <si>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</si>
  <si>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</si>
  <si>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</si>
  <si>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</si>
  <si>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</si>
  <si>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</si>
  <si>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</si>
  <si>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</si>
  <si>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</si>
  <si>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</si>
  <si>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</si>
  <si>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</si>
  <si>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</si>
  <si>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</si>
  <si>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</si>
  <si>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</si>
  <si>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</si>
  <si>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</si>
  <si>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</si>
  <si>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</si>
  <si>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</si>
  <si>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</si>
  <si>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</si>
  <si>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</si>
  <si>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</si>
  <si>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</si>
  <si>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</si>
  <si>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</si>
  <si>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</si>
  <si>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</si>
  <si>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</si>
  <si>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</si>
  <si>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</si>
  <si>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</si>
  <si>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</si>
  <si>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</si>
  <si>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</si>
  <si>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</si>
  <si>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</si>
  <si>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</si>
  <si>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</si>
  <si>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</si>
  <si>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</si>
  <si>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</si>
  <si>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</si>
  <si>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</si>
  <si>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</si>
  <si>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</si>
  <si>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</si>
  <si>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</si>
  <si>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</si>
  <si>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</si>
  <si>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</si>
  <si>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</si>
  <si>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</si>
  <si>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</si>
  <si>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</si>
  <si>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</si>
  <si>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</si>
  <si>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</si>
  <si>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</si>
  <si>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</si>
  <si>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</si>
  <si>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</si>
  <si>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</si>
  <si>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</si>
  <si>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</si>
  <si>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</si>
  <si>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</si>
  <si>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</si>
  <si>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</si>
  <si>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</si>
  <si>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</si>
  <si>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</si>
  <si>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</si>
  <si>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</si>
  <si>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</si>
  <si>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</si>
  <si>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</si>
  <si>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</si>
  <si>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</si>
  <si>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</si>
  <si>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</si>
  <si>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</si>
  <si>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</si>
  <si>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</si>
  <si>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</si>
  <si>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DR OLUGA EVANS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</si>
  <si>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</si>
  <si>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</si>
  <si>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</si>
  <si>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</si>
  <si>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</si>
  <si>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</si>
  <si>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</si>
  <si>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</si>
  <si>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</si>
  <si>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</si>
  <si>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</si>
  <si>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</si>
  <si>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</si>
  <si>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</si>
  <si>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</si>
  <si>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</si>
  <si>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</si>
  <si>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</si>
  <si>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</si>
  <si>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</si>
  <si>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</si>
  <si>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</si>
  <si>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</si>
  <si>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</si>
  <si>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</si>
  <si>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</si>
  <si>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</si>
  <si>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</si>
  <si>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</si>
  <si>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</si>
  <si>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</si>
  <si>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</si>
  <si>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</si>
  <si>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</si>
  <si>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</si>
  <si>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</si>
  <si>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</si>
  <si>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</si>
  <si>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</si>
  <si>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</si>
  <si>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</si>
  <si>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</si>
  <si>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</si>
  <si>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</si>
  <si>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</si>
  <si>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</si>
  <si>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</si>
  <si>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</si>
  <si>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</si>
  <si>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</si>
  <si>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</si>
  <si>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</si>
  <si>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</si>
  <si>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</si>
  <si>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</si>
  <si>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</si>
  <si>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</si>
  <si>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</si>
  <si>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</si>
  <si>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</si>
  <si>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</si>
  <si>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</si>
  <si>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</si>
  <si>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</si>
  <si>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</si>
  <si>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</si>
  <si>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</si>
  <si>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</si>
  <si>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</si>
  <si>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</si>
  <si>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</si>
  <si>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</si>
  <si>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</si>
  <si>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</si>
  <si>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</si>
  <si>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</si>
  <si>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</si>
  <si>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</si>
  <si>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</si>
  <si>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</si>
  <si>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</si>
  <si>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</si>
  <si>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</si>
  <si>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</si>
  <si>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</si>
  <si>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</si>
  <si>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</si>
  <si>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</si>
  <si>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</si>
  <si>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</si>
  <si>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</si>
  <si>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</si>
  <si>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</si>
  <si>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</si>
  <si>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</si>
  <si>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</si>
  <si>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</si>
  <si>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</si>
  <si>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</si>
  <si>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</si>
  <si>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</si>
  <si>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</si>
  <si>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</si>
  <si>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</si>
  <si>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</si>
  <si>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</si>
  <si>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</si>
  <si>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</si>
  <si>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</si>
  <si>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</si>
  <si>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</si>
  <si>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</si>
  <si>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</si>
  <si>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</si>
  <si>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</si>
  <si>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</si>
  <si>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</si>
  <si>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</si>
  <si>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</si>
  <si>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</si>
  <si>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</si>
  <si>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</si>
  <si>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</si>
  <si>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</si>
  <si>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</si>
  <si>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</si>
  <si>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</si>
  <si>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</si>
  <si>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</si>
  <si>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</si>
  <si>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</si>
  <si>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</si>
  <si>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</si>
  <si>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</si>
  <si>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</si>
  <si>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</si>
  <si>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</si>
  <si>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</si>
  <si>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</si>
  <si>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</si>
  <si>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</si>
  <si>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</si>
  <si>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</si>
  <si>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</si>
  <si>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</si>
  <si>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</si>
  <si>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</si>
  <si>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</si>
  <si>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</si>
  <si>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</si>
  <si>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</si>
  <si>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</si>
  <si>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</si>
  <si>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</si>
  <si>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</si>
  <si>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</si>
  <si>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</si>
  <si>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</si>
  <si>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</si>
  <si>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</si>
  <si>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</si>
  <si>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</si>
  <si>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</si>
  <si>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</si>
  <si>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</si>
  <si>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</si>
  <si>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</si>
  <si>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</si>
  <si>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</si>
  <si>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</si>
  <si>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</si>
  <si>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</si>
  <si>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</si>
  <si>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</si>
  <si>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</si>
  <si>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</si>
  <si>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</si>
  <si>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</si>
  <si>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</si>
  <si>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</si>
  <si>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</si>
  <si>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</si>
  <si>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</si>
  <si>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</si>
  <si>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</si>
  <si>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</si>
  <si>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</si>
  <si>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</si>
  <si>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</si>
  <si>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</si>
  <si>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</si>
  <si>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</si>
  <si>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</si>
  <si>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</si>
  <si>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</si>
  <si>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</si>
  <si>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</si>
  <si>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</si>
  <si>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</si>
  <si>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</si>
  <si>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</si>
  <si>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</si>
  <si>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</si>
  <si>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</si>
  <si>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</si>
  <si>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</si>
  <si>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</si>
  <si>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</si>
  <si>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</si>
  <si>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</si>
  <si>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</si>
  <si>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</si>
  <si>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</si>
  <si>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</si>
  <si>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</si>
  <si>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</si>
  <si>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</si>
  <si>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</si>
  <si>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</si>
  <si>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</si>
  <si>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</si>
  <si>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</si>
  <si>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</si>
  <si>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</si>
  <si>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</si>
  <si>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</si>
  <si>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</si>
  <si>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</si>
  <si>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</si>
  <si>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</si>
  <si>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</si>
  <si>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</si>
  <si>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</si>
  <si>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</si>
  <si>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</si>
  <si>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</si>
  <si>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</si>
  <si>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</si>
  <si>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</si>
  <si>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</si>
  <si>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</si>
  <si>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</si>
  <si>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</si>
  <si>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</si>
  <si>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</si>
  <si>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</si>
  <si>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</si>
  <si>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</si>
  <si>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</si>
  <si>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</si>
  <si>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</si>
  <si>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</si>
  <si>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</si>
  <si>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</si>
  <si>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</si>
  <si>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</si>
  <si>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</si>
  <si>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</si>
  <si>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</si>
  <si>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</si>
  <si>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</si>
  <si>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</si>
  <si>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</si>
  <si>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</si>
  <si>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</si>
  <si>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</si>
  <si>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</si>
  <si>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</si>
  <si>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</si>
  <si>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</si>
  <si>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</si>
  <si>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</si>
  <si>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</si>
  <si>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</si>
  <si>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</si>
  <si>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</si>
  <si>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</si>
  <si>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</si>
  <si>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</si>
  <si>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</si>
  <si>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</si>
  <si>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</si>
  <si>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</si>
  <si>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</si>
  <si>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</si>
  <si>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</si>
  <si>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</si>
  <si>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</si>
  <si>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</si>
  <si>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</si>
  <si>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</si>
  <si>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</si>
  <si>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</si>
  <si>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</si>
  <si>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</si>
  <si>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</si>
  <si>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</si>
  <si>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</si>
  <si>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</si>
  <si>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</si>
  <si>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</si>
  <si>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</si>
  <si>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</si>
  <si>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</si>
  <si>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</si>
  <si>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</si>
  <si>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</si>
  <si>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</si>
  <si>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</si>
  <si>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</si>
  <si>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</si>
  <si>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</si>
  <si>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</si>
  <si>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</si>
  <si>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</si>
  <si>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</si>
  <si>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</si>
  <si>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</si>
  <si>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</si>
  <si>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</si>
  <si>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</si>
  <si>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</si>
  <si>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</si>
  <si>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</si>
  <si>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</si>
  <si>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</si>
  <si>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</si>
  <si>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</si>
  <si>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</si>
  <si>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</si>
  <si>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</si>
  <si>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</si>
  <si>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</si>
  <si>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</si>
  <si>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</si>
  <si>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</si>
  <si>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</si>
  <si>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</si>
  <si>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</si>
  <si>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</si>
  <si>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</si>
  <si>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</si>
  <si>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</si>
  <si>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</si>
  <si>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</si>
  <si>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</si>
  <si>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</si>
  <si>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</si>
  <si>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</si>
  <si>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</si>
  <si>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</si>
  <si>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</si>
  <si>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</si>
  <si>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</si>
  <si>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</si>
  <si>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</si>
  <si>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</si>
  <si>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</si>
  <si>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</si>
  <si>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</si>
  <si>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</si>
  <si>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</si>
  <si>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</si>
  <si>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</si>
  <si>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</si>
  <si>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</si>
  <si>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</si>
  <si>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</si>
  <si>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</si>
  <si>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</si>
  <si>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</si>
  <si>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</si>
  <si>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</si>
  <si>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</si>
  <si>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</si>
  <si>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</si>
  <si>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</si>
  <si>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</si>
  <si>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</si>
  <si>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</si>
  <si>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</si>
  <si>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</si>
  <si>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</si>
  <si>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</si>
  <si>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</si>
  <si>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</si>
  <si>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</si>
  <si>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</si>
  <si>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</si>
  <si>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</si>
  <si>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</si>
  <si>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</si>
  <si>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</si>
  <si>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</si>
  <si>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</si>
  <si>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</si>
  <si>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</si>
  <si>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</si>
  <si>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</si>
  <si>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</si>
  <si>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</si>
  <si>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</si>
  <si>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</si>
  <si>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</si>
  <si>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</si>
  <si>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</si>
  <si>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</si>
  <si>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</si>
  <si>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</si>
  <si>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</si>
  <si>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</si>
  <si>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</si>
  <si>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</si>
  <si>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</si>
  <si>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</si>
  <si>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</si>
  <si>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</si>
  <si>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</si>
  <si>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</si>
  <si>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</si>
  <si>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</si>
  <si>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</si>
  <si>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</si>
  <si>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</si>
  <si>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</si>
  <si>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</si>
  <si>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</si>
  <si>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</si>
  <si>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</si>
  <si>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</si>
  <si>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</si>
  <si>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</si>
  <si>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</si>
  <si>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</si>
  <si>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</si>
  <si>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</si>
  <si>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</si>
  <si>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</si>
  <si>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</si>
  <si>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</si>
  <si>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</si>
  <si>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</si>
  <si>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</si>
  <si>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</si>
  <si>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</si>
  <si>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</si>
  <si>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</si>
  <si>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</si>
  <si>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</si>
  <si>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</si>
  <si>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</si>
  <si>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</si>
  <si>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</si>
  <si>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</si>
  <si>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</si>
  <si>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</si>
  <si>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</si>
  <si>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</si>
  <si>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</si>
  <si>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</si>
  <si>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</si>
  <si>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</si>
  <si>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</si>
  <si>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</si>
  <si>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</si>
  <si>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</si>
  <si>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</si>
  <si>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</si>
  <si>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</si>
  <si>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</si>
  <si>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</si>
  <si>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</si>
  <si>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</si>
  <si>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</si>
  <si>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</si>
  <si>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</si>
  <si>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</si>
  <si>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</si>
  <si>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</si>
  <si>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</si>
  <si>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</si>
  <si>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</si>
  <si>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</si>
  <si>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</si>
  <si>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</si>
  <si>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</si>
  <si>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</si>
  <si>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</si>
  <si>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</si>
  <si>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</si>
  <si>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</si>
  <si>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</si>
  <si>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</si>
  <si>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</si>
  <si>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</si>
  <si>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</si>
  <si>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</si>
  <si>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</si>
  <si>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</si>
  <si>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</si>
  <si>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</si>
  <si>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</si>
  <si>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</si>
  <si>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</si>
  <si>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</si>
  <si>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</si>
  <si>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</si>
  <si>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</si>
  <si>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</si>
  <si>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</si>
  <si>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</si>
  <si>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</si>
  <si>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</si>
  <si>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</si>
  <si>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</si>
  <si>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</si>
  <si>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</si>
  <si>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</si>
  <si>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</si>
  <si>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</si>
  <si>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</si>
  <si>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</si>
  <si>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</si>
  <si>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</si>
  <si>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</si>
  <si>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</si>
  <si>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</si>
  <si>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</si>
  <si>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</si>
  <si>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</si>
  <si>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</si>
  <si>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</si>
  <si>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</si>
  <si>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</si>
  <si>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</si>
  <si>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</si>
  <si>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</si>
  <si>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</si>
  <si>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</si>
  <si>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</si>
  <si>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</si>
  <si>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</si>
  <si>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</si>
  <si>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</si>
  <si>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</si>
  <si>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</si>
  <si>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</si>
  <si>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</si>
  <si>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</si>
  <si>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</si>
  <si>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</si>
  <si>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</si>
  <si>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</si>
  <si>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</si>
  <si>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</si>
  <si>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</si>
  <si>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</si>
  <si>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</si>
  <si>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</si>
  <si>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</si>
  <si>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</si>
  <si>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</si>
  <si>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</si>
  <si>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</si>
  <si>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</si>
  <si>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</si>
  <si>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</si>
  <si>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</si>
  <si>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</si>
  <si>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</si>
  <si>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</si>
  <si>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</si>
  <si>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</si>
  <si>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</si>
  <si>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</si>
  <si>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</si>
  <si>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</si>
  <si>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</si>
  <si>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</si>
  <si>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</si>
  <si>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</si>
  <si>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</si>
  <si>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</si>
  <si>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</si>
  <si>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</si>
  <si>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</si>
  <si>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</si>
  <si>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</si>
  <si>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</si>
  <si>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</si>
  <si>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</si>
  <si>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</si>
  <si>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</si>
  <si>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</si>
  <si>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</si>
  <si>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</si>
  <si>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</si>
  <si>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</si>
  <si>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</si>
  <si>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</si>
  <si>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</si>
  <si>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</si>
  <si>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</si>
  <si>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</si>
  <si>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</si>
  <si>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</si>
  <si>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</si>
  <si>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</si>
  <si>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</si>
  <si>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</si>
  <si>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</si>
  <si>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</si>
  <si>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</si>
  <si>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</si>
  <si>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</si>
  <si>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</si>
  <si>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</si>
  <si>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</si>
  <si>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</si>
  <si>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</si>
  <si>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</si>
  <si>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</si>
  <si>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</si>
  <si>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</si>
  <si>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</si>
  <si>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</si>
  <si>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</si>
  <si>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</si>
  <si>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</si>
  <si>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</si>
  <si>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</si>
  <si>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</si>
  <si>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</si>
  <si>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</si>
  <si>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</si>
  <si>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</si>
  <si>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</si>
  <si>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</si>
  <si>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</si>
  <si>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</si>
  <si>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</si>
  <si>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</si>
  <si>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</si>
  <si>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</si>
  <si>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</si>
  <si>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</si>
  <si>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</si>
  <si>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</si>
  <si>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</si>
  <si>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</si>
  <si>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</si>
  <si>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</si>
  <si>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</si>
  <si>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</si>
  <si>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</si>
  <si>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</si>
  <si>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</si>
  <si>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</si>
  <si>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</si>
  <si>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</si>
  <si>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</si>
  <si>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</si>
  <si>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</si>
  <si>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</si>
  <si>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</si>
  <si>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</si>
  <si>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</si>
  <si>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</si>
  <si>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</si>
  <si>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</si>
  <si>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</si>
  <si>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</si>
  <si>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</si>
  <si>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</si>
  <si>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</si>
  <si>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</si>
  <si>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</si>
  <si>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</si>
  <si>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</si>
  <si>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</si>
  <si>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</si>
  <si>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</si>
  <si>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</si>
  <si>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</si>
  <si>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</si>
  <si>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</si>
  <si>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</si>
  <si>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</si>
  <si>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</si>
  <si>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</si>
  <si>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</si>
  <si>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</si>
  <si>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</si>
  <si>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</si>
  <si>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</si>
  <si>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</si>
  <si>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</si>
  <si>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</si>
  <si>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</si>
  <si>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</si>
  <si>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</si>
  <si>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</si>
  <si>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</si>
  <si>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</si>
  <si>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</si>
  <si>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</si>
  <si>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</si>
  <si>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</si>
  <si>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</si>
  <si>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</si>
  <si>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</si>
  <si>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</si>
  <si>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</si>
  <si>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</si>
  <si>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</si>
  <si>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</si>
  <si>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</si>
  <si>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</si>
  <si>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</si>
  <si>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</si>
  <si>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</si>
  <si>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</si>
  <si>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</si>
  <si>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</si>
  <si>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</si>
  <si>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</si>
  <si>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</si>
  <si>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</si>
  <si>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</si>
  <si>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</si>
  <si>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</si>
  <si>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</si>
  <si>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</si>
  <si>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</si>
  <si>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</si>
  <si>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</si>
  <si>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</si>
  <si>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</si>
  <si>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</si>
  <si>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</si>
  <si>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</si>
  <si>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</si>
  <si>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</si>
  <si>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</si>
  <si>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</si>
  <si>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</si>
  <si>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</si>
  <si>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</si>
  <si>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</si>
  <si>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</si>
  <si>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</si>
  <si>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</si>
  <si>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</si>
  <si>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</si>
  <si>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</si>
  <si>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</si>
  <si>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</si>
  <si>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</si>
  <si>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</si>
  <si>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</si>
  <si>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</si>
  <si>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</si>
  <si>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</si>
  <si>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</si>
  <si>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</si>
  <si>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</si>
  <si>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</si>
  <si>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</si>
  <si>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</si>
  <si>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</si>
  <si>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</si>
  <si>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</si>
  <si>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</si>
  <si>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</si>
  <si>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</si>
  <si>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</si>
  <si>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</si>
  <si>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</si>
  <si>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</si>
  <si>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</si>
  <si>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</si>
  <si>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</si>
  <si>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</si>
  <si>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</si>
  <si>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</si>
  <si>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</si>
  <si>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</si>
  <si>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</si>
  <si>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</si>
  <si>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</si>
  <si>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</si>
  <si>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</si>
  <si>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</si>
  <si>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</si>
  <si>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</si>
  <si>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</si>
  <si>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</si>
  <si>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</si>
  <si>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</si>
  <si>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</si>
  <si>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</si>
  <si>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</si>
  <si>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</si>
  <si>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</si>
  <si>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</si>
  <si>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</si>
  <si>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</si>
  <si>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</si>
  <si>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</si>
  <si>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</si>
  <si>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</si>
  <si>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</si>
  <si>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</si>
  <si>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</si>
  <si>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</si>
  <si>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</si>
  <si>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</si>
  <si>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</si>
  <si>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</si>
  <si>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</si>
  <si>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</si>
  <si>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</si>
  <si>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</si>
  <si>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</si>
  <si>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</si>
  <si>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</si>
  <si>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</si>
  <si>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</si>
  <si>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</si>
  <si>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</si>
  <si>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</si>
  <si>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</si>
  <si>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</si>
  <si>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</si>
  <si>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</si>
  <si>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</si>
  <si>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</si>
  <si>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</si>
  <si>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</si>
  <si>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</si>
  <si>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</si>
  <si>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</si>
  <si>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</si>
  <si>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</si>
  <si>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</si>
  <si>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</si>
  <si>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</si>
  <si>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</si>
  <si>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</si>
  <si>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</si>
  <si>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</si>
  <si>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</si>
  <si>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</si>
  <si>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</si>
  <si>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</si>
  <si>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</si>
  <si>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</si>
  <si>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</si>
  <si>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</si>
  <si>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</si>
  <si>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</si>
  <si>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</si>
  <si>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</si>
  <si>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</si>
  <si>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</si>
  <si>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</si>
  <si>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</si>
  <si>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</si>
  <si>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</si>
  <si>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</si>
  <si>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</si>
  <si>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</si>
  <si>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</si>
  <si>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</si>
  <si>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</si>
  <si>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</si>
  <si>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</si>
  <si>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</si>
  <si>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</si>
  <si>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</si>
  <si>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</si>
  <si>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</si>
  <si>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</si>
  <si>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</si>
  <si>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</si>
  <si>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</si>
  <si>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</si>
  <si>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</si>
  <si>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</si>
  <si>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</si>
  <si>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</si>
  <si>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</si>
  <si>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</si>
  <si>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</si>
  <si>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</si>
  <si>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</si>
  <si>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</si>
  <si>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</si>
  <si>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</si>
  <si>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</si>
  <si>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</si>
  <si>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</si>
  <si>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</si>
  <si>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</si>
  <si>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</si>
  <si>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</si>
  <si>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</si>
  <si>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</si>
  <si>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</si>
  <si>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</si>
  <si>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</si>
  <si>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</si>
  <si>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</si>
  <si>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</si>
  <si>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</si>
  <si>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</si>
  <si>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</si>
  <si>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</si>
  <si>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</si>
  <si>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</si>
  <si>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</si>
  <si>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</si>
  <si>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</si>
  <si>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</si>
  <si>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</si>
  <si>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</si>
  <si>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</si>
  <si>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</si>
  <si>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</si>
  <si>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</si>
  <si>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</si>
  <si>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</si>
  <si>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</si>
  <si>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</si>
  <si>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</si>
  <si>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</si>
  <si>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</si>
  <si>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</si>
  <si>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</si>
  <si>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</si>
  <si>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</si>
  <si>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</si>
  <si>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</si>
  <si>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</si>
  <si>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</si>
  <si>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</si>
  <si>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</si>
  <si>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</si>
  <si>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</si>
  <si>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</si>
  <si>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</si>
  <si>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</si>
  <si>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</si>
  <si>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</si>
  <si>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</si>
  <si>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</si>
  <si>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</si>
  <si>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</si>
  <si>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</si>
  <si>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</si>
  <si>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</si>
  <si>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</si>
  <si>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</si>
  <si>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</si>
  <si>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</si>
  <si>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</si>
  <si>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</si>
  <si>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</si>
  <si>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</si>
  <si>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</si>
  <si>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</si>
  <si>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</si>
  <si>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</si>
  <si>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</si>
  <si>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</si>
  <si>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</si>
  <si>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</si>
  <si>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</si>
  <si>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</si>
  <si>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</si>
  <si>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</si>
  <si>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</si>
  <si>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</si>
  <si>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</si>
  <si>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</si>
  <si>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</si>
  <si>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</si>
  <si>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</si>
  <si>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</si>
  <si>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</si>
  <si>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</si>
  <si>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</si>
  <si>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</si>
  <si>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</si>
  <si>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</si>
  <si>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</si>
  <si>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</si>
  <si>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</si>
  <si>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</si>
  <si>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</si>
  <si>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</si>
  <si>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</si>
  <si>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</si>
  <si>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</si>
  <si>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</si>
  <si>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</si>
  <si>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</si>
  <si>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</si>
  <si>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</si>
  <si>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</si>
  <si>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</si>
  <si>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</si>
  <si>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</si>
  <si>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</si>
  <si>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</si>
  <si>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</si>
  <si>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</si>
  <si>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</si>
  <si>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</si>
  <si>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</si>
  <si>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</si>
  <si>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</si>
  <si>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</si>
  <si>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</si>
  <si>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</si>
  <si>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</si>
  <si>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</si>
  <si>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</si>
  <si>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</si>
  <si>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</si>
  <si>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</si>
  <si>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</si>
  <si>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</si>
  <si>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</si>
  <si>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</si>
  <si>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</si>
  <si>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</si>
  <si>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</si>
  <si>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</si>
  <si>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</si>
  <si>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</si>
  <si>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</si>
  <si>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</si>
  <si>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</si>
  <si>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</si>
  <si>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</si>
  <si>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</si>
  <si>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</si>
  <si>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</si>
  <si>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</si>
  <si>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</si>
  <si>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</si>
  <si>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</si>
  <si>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</si>
  <si>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</si>
  <si>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</si>
  <si>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</si>
  <si>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</si>
  <si>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</si>
  <si>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</si>
  <si>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</si>
  <si>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</si>
  <si>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</si>
  <si>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</si>
  <si>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</si>
  <si>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</si>
  <si>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</si>
  <si>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</si>
  <si>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</si>
  <si>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</si>
  <si>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</si>
  <si>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</si>
  <si>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</si>
  <si>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</si>
  <si>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</si>
  <si>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</si>
  <si>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</si>
  <si>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</si>
  <si>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</si>
  <si>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</si>
  <si>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</si>
  <si>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</si>
  <si>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</si>
  <si>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</si>
  <si>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</si>
  <si>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</si>
  <si>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</si>
  <si>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</si>
  <si>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</si>
  <si>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</si>
  <si>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</si>
  <si>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</si>
  <si>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</si>
  <si>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</si>
  <si>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</si>
  <si>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</si>
  <si>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</si>
  <si>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</si>
  <si>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</si>
  <si>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</si>
  <si>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</si>
  <si>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</si>
  <si>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</si>
  <si>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</si>
  <si>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</si>
  <si>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</si>
  <si>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</si>
  <si>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</si>
  <si>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</si>
  <si>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</si>
  <si>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</si>
  <si>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</si>
  <si>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</si>
  <si>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</si>
  <si>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</si>
  <si>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</si>
  <si>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</si>
  <si>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</si>
  <si>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</si>
  <si>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</si>
  <si>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</si>
  <si>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</si>
  <si>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</si>
  <si>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</si>
  <si>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</si>
  <si>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</si>
  <si>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</si>
  <si>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</si>
  <si>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</si>
  <si>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</si>
  <si>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</si>
  <si>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</si>
  <si>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</si>
  <si>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</si>
  <si>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</si>
  <si>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</si>
  <si>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</si>
  <si>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</si>
  <si>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</si>
  <si>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</si>
  <si>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</si>
  <si>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</si>
  <si>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</si>
  <si>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</si>
  <si>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</si>
  <si>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</si>
  <si>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</si>
  <si>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</si>
  <si>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</si>
  <si>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</si>
  <si>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</si>
  <si>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</si>
  <si>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</si>
  <si>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</si>
  <si>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</si>
  <si>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</si>
  <si>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</si>
  <si>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</si>
  <si>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</si>
  <si>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</si>
  <si>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</si>
  <si>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</si>
  <si>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</si>
  <si>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</si>
  <si>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</si>
  <si>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</si>
  <si>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</si>
  <si>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</si>
  <si>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</si>
  <si>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</si>
  <si>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</si>
  <si>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</si>
  <si>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</si>
  <si>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</si>
  <si>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</si>
  <si>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</si>
  <si>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</si>
  <si>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</si>
  <si>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</si>
  <si>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</si>
  <si>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</si>
  <si>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</si>
  <si>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</si>
  <si>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</si>
  <si>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</si>
  <si>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</si>
  <si>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</si>
  <si>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</si>
  <si>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</si>
  <si>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</si>
  <si>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</si>
  <si>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</si>
  <si>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</si>
  <si>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</si>
  <si>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</si>
  <si>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</si>
  <si>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</si>
  <si>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</si>
  <si>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</si>
  <si>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</si>
  <si>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</si>
  <si>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</si>
  <si>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</si>
  <si>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</si>
  <si>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</si>
  <si>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</si>
  <si>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</si>
  <si>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</si>
  <si>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</si>
  <si>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</si>
  <si>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</si>
  <si>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</si>
  <si>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</si>
  <si>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</si>
  <si>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</si>
  <si>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</si>
  <si>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</si>
  <si>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</si>
  <si>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</si>
  <si>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</si>
  <si>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</si>
  <si>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</si>
  <si>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</si>
  <si>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</si>
  <si>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</si>
  <si>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</si>
  <si>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</si>
  <si>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</si>
  <si>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</si>
  <si>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</si>
  <si>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</si>
  <si>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</si>
  <si>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</si>
  <si>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</si>
  <si>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</si>
  <si>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</si>
  <si>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</si>
  <si>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</si>
  <si>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</si>
  <si>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</si>
  <si>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</si>
  <si>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</si>
  <si>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</si>
  <si>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</si>
  <si>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</si>
  <si>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</si>
  <si>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</si>
  <si>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</si>
  <si>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</si>
  <si>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</si>
  <si>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</si>
  <si>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</si>
  <si>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</si>
  <si>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</si>
  <si>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</si>
  <si>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</si>
  <si>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</si>
  <si>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</si>
  <si>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</si>
  <si>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</si>
  <si>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</si>
  <si>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</si>
  <si>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</si>
  <si>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</si>
  <si>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</si>
  <si>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</si>
  <si>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</si>
  <si>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</si>
  <si>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</si>
  <si>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</si>
  <si>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</si>
  <si>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</si>
  <si>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</si>
  <si>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</si>
  <si>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</si>
  <si>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</si>
  <si>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</si>
  <si>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</si>
  <si>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</si>
  <si>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</si>
  <si>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</si>
  <si>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</si>
  <si>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</si>
  <si>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</si>
  <si>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</si>
  <si>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</si>
  <si>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</si>
  <si>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</si>
  <si>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</si>
  <si>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</si>
  <si>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</si>
  <si>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</si>
  <si>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</si>
  <si>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</si>
  <si>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</si>
  <si>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</si>
  <si>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</si>
  <si>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</si>
  <si>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</si>
  <si>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</si>
  <si>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</si>
  <si>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</si>
  <si>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</si>
  <si>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</si>
  <si>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</si>
  <si>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</si>
  <si>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</si>
  <si>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</si>
  <si>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</si>
  <si>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</si>
  <si>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</si>
  <si>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</si>
  <si>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</si>
  <si>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</si>
  <si>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</si>
  <si>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</si>
  <si>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</si>
  <si>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</si>
  <si>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</si>
  <si>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</si>
  <si>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</si>
  <si>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</si>
  <si>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</si>
  <si>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</si>
  <si>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</si>
  <si>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</si>
  <si>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</si>
  <si>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</si>
  <si>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</si>
  <si>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</si>
  <si>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</si>
  <si>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</si>
  <si>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</si>
  <si>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</si>
  <si>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</si>
  <si>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</si>
  <si>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</si>
  <si>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</si>
  <si>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</si>
  <si>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</si>
  <si>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</si>
  <si>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</si>
  <si>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</si>
  <si>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</si>
  <si>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</si>
  <si>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</si>
  <si>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</si>
  <si>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</si>
  <si>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</si>
  <si>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</si>
  <si>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</si>
  <si>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</si>
  <si>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</si>
  <si>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</si>
  <si>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</si>
  <si>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</si>
  <si>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</si>
  <si>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</si>
  <si>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</si>
  <si>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</si>
  <si>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</si>
  <si>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</si>
  <si>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</si>
  <si>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</si>
  <si>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</si>
  <si>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</si>
  <si>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</si>
  <si>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</si>
  <si>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</si>
  <si>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</si>
  <si>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</si>
  <si>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</si>
  <si>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</si>
  <si>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</si>
  <si>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</si>
  <si>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</si>
  <si>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</si>
  <si>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</si>
  <si>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</si>
  <si>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</si>
  <si>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</si>
  <si>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</si>
  <si>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</si>
  <si>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</si>
  <si>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</si>
  <si>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</si>
  <si>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</si>
  <si>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</si>
  <si>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</si>
  <si>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</si>
  <si>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</si>
  <si>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</si>
  <si>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</si>
  <si>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</si>
  <si>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</si>
  <si>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</si>
  <si>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</si>
  <si>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</si>
  <si>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</si>
  <si>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</si>
  <si>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</si>
  <si>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</si>
  <si>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</si>
  <si>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</si>
  <si>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</si>
  <si>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</si>
  <si>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</si>
  <si>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</si>
  <si>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</si>
  <si>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</si>
  <si>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</si>
  <si>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</si>
  <si>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</si>
  <si>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</si>
  <si>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</si>
  <si>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</si>
  <si>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</si>
  <si>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</si>
  <si>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</si>
  <si>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</si>
  <si>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</si>
  <si>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</si>
  <si>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</si>
  <si>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</si>
  <si>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</si>
  <si>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</si>
  <si>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</si>
  <si>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</si>
  <si>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</si>
  <si>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</si>
  <si>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</si>
  <si>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</si>
  <si>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</si>
  <si>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</si>
  <si>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</si>
  <si>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</si>
  <si>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</si>
  <si>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</si>
  <si>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</si>
  <si>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</si>
  <si>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</si>
  <si>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</si>
  <si>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</si>
  <si>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</si>
  <si>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</si>
  <si>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</si>
  <si>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</si>
  <si>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</si>
  <si>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</si>
  <si>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</si>
  <si>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</si>
  <si>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</si>
  <si>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</si>
  <si>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</si>
  <si>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</si>
  <si>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</si>
  <si>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</si>
  <si>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</si>
  <si>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</si>
  <si>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</si>
  <si>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</si>
  <si>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</si>
  <si>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</si>
  <si>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</si>
  <si>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</si>
  <si>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</si>
  <si>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</si>
  <si>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</si>
  <si>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</si>
  <si>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</si>
  <si>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</si>
  <si>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</si>
  <si>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</si>
  <si>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</si>
  <si>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</si>
  <si>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</si>
  <si>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</si>
  <si>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</si>
  <si>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</si>
  <si>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</si>
  <si>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</si>
  <si>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</si>
  <si>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</si>
  <si>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</si>
  <si>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</si>
  <si>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</si>
  <si>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</si>
  <si>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</si>
  <si>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</si>
  <si>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</si>
  <si>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</si>
  <si>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</si>
  <si>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</si>
  <si>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</si>
  <si>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</si>
  <si>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</si>
  <si>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</si>
  <si>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</si>
  <si>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</si>
  <si>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</si>
  <si>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</si>
  <si>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</si>
  <si>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</si>
  <si>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</si>
  <si>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</si>
  <si>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</si>
  <si>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</si>
  <si>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</si>
  <si>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</si>
  <si>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</si>
  <si>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</si>
  <si>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</si>
  <si>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</si>
  <si>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</si>
  <si>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</si>
  <si>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</si>
  <si>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</si>
  <si>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</si>
  <si>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</si>
  <si>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</si>
  <si>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</si>
  <si>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</si>
  <si>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</si>
  <si>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</si>
  <si>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</si>
  <si>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</si>
  <si>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</si>
  <si>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</si>
  <si>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</si>
  <si>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</si>
  <si>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</si>
  <si>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</si>
  <si>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</si>
  <si>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</si>
  <si>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</si>
  <si>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</si>
  <si>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</si>
  <si>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</si>
  <si>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</si>
  <si>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</si>
  <si>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</si>
  <si>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</si>
  <si>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</si>
  <si>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</si>
  <si>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</si>
  <si>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</si>
  <si>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</si>
  <si>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</si>
  <si>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</si>
  <si>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</si>
  <si>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</si>
  <si>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</si>
  <si>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</si>
  <si>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</si>
  <si>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</si>
  <si>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</si>
  <si>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</si>
  <si>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</si>
  <si>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</si>
  <si>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</si>
  <si>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</si>
  <si>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</si>
  <si>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</si>
  <si>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</si>
  <si>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</si>
  <si>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</si>
  <si>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</si>
  <si>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</si>
  <si>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</si>
  <si>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</si>
  <si>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</si>
  <si>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</si>
  <si>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</si>
  <si>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</si>
  <si>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</si>
  <si>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</si>
  <si>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</si>
  <si>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</si>
  <si>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</si>
  <si>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</si>
  <si>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</si>
  <si>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</si>
  <si>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</si>
  <si>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</si>
  <si>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</si>
  <si>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</si>
  <si>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</si>
  <si>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</si>
  <si>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</si>
  <si>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</si>
  <si>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</si>
  <si>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</si>
  <si>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</si>
  <si>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</si>
  <si>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</si>
  <si>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</si>
  <si>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</si>
  <si>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</si>
  <si>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</si>
  <si>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</si>
  <si>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</si>
  <si>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</si>
  <si>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</si>
  <si>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</si>
  <si>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</si>
  <si>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</si>
  <si>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</si>
  <si>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</si>
  <si>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</si>
  <si>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</si>
  <si>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</si>
  <si>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</si>
  <si>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</si>
  <si>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</si>
  <si>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</si>
  <si>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</si>
  <si>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</si>
  <si>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</si>
  <si>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</si>
  <si>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</si>
  <si>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</si>
  <si>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</si>
  <si>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</si>
  <si>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</si>
  <si>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</si>
  <si>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</si>
  <si>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</si>
  <si>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</si>
  <si>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</si>
  <si>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</si>
  <si>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</si>
  <si>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</si>
  <si>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</si>
  <si>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</si>
  <si>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</si>
  <si>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</si>
  <si>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</si>
  <si>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</si>
  <si>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</si>
  <si>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</si>
  <si>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</si>
  <si>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</si>
  <si>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</si>
  <si>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</si>
  <si>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</si>
  <si>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</si>
  <si>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</si>
  <si>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</si>
  <si>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</si>
  <si>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</si>
  <si>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</si>
  <si>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</si>
  <si>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</si>
  <si>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</si>
  <si>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</si>
  <si>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</si>
  <si>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</si>
  <si>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</si>
  <si>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</si>
  <si>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</si>
  <si>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</si>
  <si>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</si>
  <si>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</si>
  <si>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</si>
  <si>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</si>
  <si>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</si>
  <si>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</si>
  <si>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</si>
  <si>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</si>
  <si>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</si>
  <si>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</si>
  <si>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</si>
  <si>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</si>
  <si>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</si>
  <si>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</si>
  <si>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</si>
  <si>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</si>
  <si>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</si>
  <si>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</si>
  <si>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</si>
  <si>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</si>
  <si>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</si>
  <si>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</si>
  <si>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</si>
  <si>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</si>
  <si>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</si>
  <si>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</si>
  <si>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</si>
  <si>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</si>
  <si>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</si>
  <si>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</si>
  <si>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</si>
  <si>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</si>
  <si>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</si>
  <si>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</si>
  <si>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</si>
  <si>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</si>
  <si>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</si>
  <si>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</si>
  <si>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</si>
  <si>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</si>
  <si>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</si>
  <si>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</si>
  <si>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</si>
  <si>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</si>
  <si>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</si>
  <si>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</si>
  <si>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</si>
  <si>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</si>
  <si>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</si>
  <si>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</si>
  <si>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</si>
  <si>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</si>
  <si>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</si>
  <si>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</si>
  <si>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</si>
  <si>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</si>
  <si>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</si>
  <si>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</si>
  <si>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</si>
  <si>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</si>
  <si>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</si>
  <si>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</si>
  <si>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</si>
  <si>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</si>
  <si>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</si>
  <si>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</si>
  <si>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</si>
  <si>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</si>
  <si>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</si>
  <si>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</si>
  <si>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</si>
  <si>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</si>
  <si>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</si>
  <si>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</si>
  <si>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</si>
  <si>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</si>
  <si>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</si>
  <si>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</si>
  <si>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</si>
  <si>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</si>
  <si>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</si>
  <si>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</si>
  <si>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</si>
  <si>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</si>
  <si>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</si>
  <si>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</si>
  <si>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</si>
  <si>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</si>
  <si>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</si>
  <si>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</si>
  <si>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</si>
  <si>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</si>
  <si>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</si>
  <si>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</si>
  <si>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</si>
  <si>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</si>
  <si>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</si>
  <si>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</si>
  <si>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</si>
  <si>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</si>
  <si>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</si>
  <si>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</si>
  <si>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</si>
  <si>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</si>
  <si>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</si>
  <si>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</si>
  <si>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</si>
  <si>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</si>
  <si>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</si>
  <si>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</si>
  <si>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</si>
  <si>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</si>
  <si>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</si>
  <si>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</si>
  <si>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</si>
  <si>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</si>
  <si>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</si>
  <si>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</si>
  <si>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</si>
  <si>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</si>
  <si>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</si>
  <si>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</si>
  <si>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</si>
  <si>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</si>
  <si>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</si>
  <si>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</si>
  <si>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</si>
  <si>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</si>
  <si>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</si>
  <si>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</si>
  <si>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</si>
  <si>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</si>
  <si>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</si>
  <si>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</si>
  <si>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</si>
  <si>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</si>
  <si>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</si>
  <si>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</si>
  <si>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</si>
  <si>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</si>
  <si>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</si>
  <si>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</si>
  <si>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</si>
  <si>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</si>
  <si>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</si>
  <si>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</si>
  <si>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</si>
  <si>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</si>
  <si>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</si>
  <si>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</si>
  <si>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</si>
  <si>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</si>
  <si>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</si>
  <si>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</si>
  <si>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</si>
  <si>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</si>
  <si>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</si>
  <si>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</si>
  <si>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</si>
  <si>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</si>
  <si>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</si>
  <si>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</si>
  <si>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</si>
  <si>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</si>
  <si>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</si>
  <si>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</si>
  <si>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</si>
  <si>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</si>
  <si>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</si>
  <si>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</si>
  <si>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</si>
  <si>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</si>
  <si>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</si>
  <si>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</si>
  <si>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</si>
  <si>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</si>
  <si>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</si>
  <si>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</si>
  <si>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</si>
  <si>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</si>
  <si>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</si>
  <si>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</si>
  <si>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</si>
  <si>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</si>
  <si>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</si>
  <si>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</si>
  <si>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</si>
  <si>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</si>
  <si>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</si>
  <si>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</si>
  <si>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</si>
  <si>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</si>
  <si>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</si>
  <si>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</si>
  <si>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</si>
  <si>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</si>
  <si>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</si>
  <si>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</si>
  <si>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</si>
  <si>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</si>
  <si>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</si>
  <si>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</si>
  <si>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</si>
  <si>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</si>
  <si>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</si>
  <si>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</si>
  <si>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</si>
  <si>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</si>
  <si>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</si>
  <si>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</si>
  <si>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</si>
  <si>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</si>
  <si>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</si>
  <si>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</si>
  <si>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</si>
  <si>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</si>
  <si>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</si>
  <si>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</si>
  <si>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</si>
  <si>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</si>
  <si>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</si>
  <si>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</si>
  <si>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</si>
  <si>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</si>
  <si>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</si>
  <si>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</si>
  <si>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</si>
  <si>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</si>
  <si>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</si>
  <si>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</si>
  <si>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</si>
  <si>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</si>
  <si>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</si>
  <si>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</si>
  <si>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</si>
  <si>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</si>
  <si>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</si>
  <si>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</si>
  <si>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</si>
  <si>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</si>
  <si>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</si>
  <si>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</si>
  <si>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</si>
  <si>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</si>
  <si>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</si>
  <si>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</si>
  <si>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</si>
  <si>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</si>
  <si>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</si>
  <si>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</si>
  <si>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</si>
  <si>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</si>
  <si>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</si>
  <si>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</si>
  <si>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</si>
  <si>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</si>
  <si>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</si>
  <si>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</si>
  <si>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</si>
  <si>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</si>
  <si>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</si>
  <si>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</si>
  <si>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</si>
  <si>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</si>
  <si>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</si>
  <si>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</si>
  <si>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</si>
  <si>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</si>
  <si>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</si>
  <si>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</si>
  <si>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</si>
  <si>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</si>
  <si>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</si>
  <si>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</si>
  <si>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</si>
  <si>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</si>
  <si>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</si>
  <si>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</si>
  <si>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</si>
  <si>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</si>
  <si>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</si>
  <si>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</si>
  <si>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</si>
  <si>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</si>
  <si>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</si>
  <si>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</si>
  <si>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</si>
  <si>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</si>
  <si>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</si>
  <si>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</si>
  <si>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</si>
  <si>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</si>
  <si>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</si>
  <si>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</si>
  <si>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</si>
  <si>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</si>
  <si>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</si>
  <si>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</si>
  <si>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</si>
  <si>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</si>
  <si>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</si>
  <si>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</si>
  <si>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</si>
  <si>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</si>
  <si>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</si>
  <si>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</si>
  <si>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</si>
  <si>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</si>
  <si>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</si>
  <si>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</si>
  <si>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</si>
  <si>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</si>
  <si>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</si>
  <si>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</si>
  <si>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</si>
  <si>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</si>
  <si>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</si>
  <si>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</si>
  <si>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</si>
  <si>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</si>
  <si>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</si>
  <si>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</si>
  <si>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</si>
  <si>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</si>
  <si>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</si>
  <si>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</si>
  <si>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</si>
  <si>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</si>
  <si>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</si>
  <si>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</si>
  <si>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</si>
  <si>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</si>
  <si>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</si>
  <si>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</si>
  <si>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</si>
  <si>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</si>
  <si>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</si>
  <si>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</si>
  <si>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</si>
  <si>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</si>
  <si>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</si>
  <si>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</si>
  <si>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</si>
  <si>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</si>
  <si>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</si>
  <si>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</si>
  <si>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</si>
  <si>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</si>
  <si>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</si>
  <si>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</si>
  <si>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</si>
  <si>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</si>
  <si>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</si>
  <si>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</si>
  <si>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</si>
  <si>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</si>
  <si>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</si>
  <si>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</si>
  <si>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</si>
  <si>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</si>
  <si>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</si>
  <si>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</si>
  <si>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</si>
  <si>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</si>
  <si>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</si>
  <si>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</si>
  <si>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</si>
  <si>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</si>
  <si>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</si>
  <si>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</si>
  <si>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</si>
  <si>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</si>
  <si>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</si>
  <si>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</si>
  <si>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</si>
  <si>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</si>
  <si>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</si>
  <si>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</si>
  <si>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</si>
  <si>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</si>
  <si>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</si>
  <si>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</si>
  <si>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</si>
  <si>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</si>
  <si>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</si>
  <si>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</si>
  <si>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</si>
  <si>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</si>
  <si>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</si>
  <si>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</si>
  <si>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</si>
  <si>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</si>
  <si>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</si>
  <si>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</si>
  <si>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</si>
  <si>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</si>
  <si>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</si>
  <si>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</si>
  <si>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</si>
  <si>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</si>
  <si>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</si>
  <si>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</si>
  <si>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</si>
  <si>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</si>
  <si>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</si>
  <si>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</si>
  <si>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</si>
  <si>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</si>
  <si>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</si>
  <si>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</si>
  <si>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</si>
  <si>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</si>
  <si>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</si>
  <si>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</si>
  <si>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</si>
  <si>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</si>
  <si>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</si>
  <si>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</si>
  <si>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</si>
  <si>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</si>
  <si>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</si>
  <si>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</si>
  <si>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</si>
  <si>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</si>
  <si>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</si>
  <si>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</si>
  <si>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</si>
  <si>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</si>
  <si>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</si>
  <si>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</si>
  <si>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</si>
  <si>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</si>
  <si>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</si>
  <si>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</si>
  <si>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</si>
  <si>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</si>
  <si>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</si>
  <si>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</si>
  <si>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</si>
  <si>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</si>
  <si>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</si>
  <si>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</si>
  <si>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</si>
  <si>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</si>
  <si>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</si>
  <si>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</si>
  <si>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</si>
  <si>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</si>
  <si>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</si>
  <si>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</si>
  <si>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</si>
  <si>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</si>
  <si>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</si>
  <si>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</si>
  <si>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</si>
  <si>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</si>
  <si>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</si>
  <si>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</si>
  <si>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</si>
  <si>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</si>
  <si>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</si>
  <si>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</si>
  <si>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</si>
  <si>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</si>
  <si>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</si>
  <si>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</si>
  <si>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</si>
  <si>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</si>
  <si>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</si>
  <si>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</si>
  <si>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</si>
  <si>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</si>
  <si>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</si>
  <si>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</si>
  <si>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</si>
  <si>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</si>
  <si>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</si>
  <si>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</si>
  <si>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</si>
  <si>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</si>
  <si>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</si>
  <si>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</si>
  <si>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</si>
  <si>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</si>
  <si>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</si>
  <si>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</si>
  <si>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</si>
  <si>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</si>
  <si>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</si>
  <si>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</si>
  <si>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</si>
  <si>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</si>
  <si>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</si>
  <si>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</si>
  <si>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</si>
  <si>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</si>
  <si>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</si>
  <si>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</si>
  <si>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</si>
  <si>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</si>
  <si>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</si>
  <si>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</si>
  <si>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</si>
  <si>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</si>
  <si>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</si>
  <si>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</si>
  <si>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</si>
  <si>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</si>
  <si>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</si>
  <si>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</si>
  <si>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</si>
  <si>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</si>
  <si>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</si>
  <si>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</si>
  <si>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</si>
  <si>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</si>
  <si>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</si>
  <si>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</si>
  <si>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</si>
  <si>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</si>
  <si>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</si>
  <si>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</si>
  <si>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</si>
  <si>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</si>
  <si>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</si>
  <si>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</si>
  <si>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</si>
  <si>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</si>
  <si>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</si>
  <si>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</si>
  <si>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</si>
  <si>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</si>
  <si>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</si>
  <si>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</si>
  <si>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</si>
  <si>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</si>
  <si>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</si>
  <si>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</si>
  <si>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</si>
  <si>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</si>
  <si>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</si>
  <si>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</si>
  <si>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</si>
  <si>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</si>
  <si>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</si>
  <si>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</si>
  <si>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</si>
  <si>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</si>
  <si>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</si>
  <si>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</si>
  <si>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</si>
  <si>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</si>
  <si>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</si>
  <si>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</si>
  <si>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</si>
  <si>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</si>
  <si>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</si>
  <si>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</si>
  <si>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</si>
  <si>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</si>
  <si>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</si>
  <si>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</si>
  <si>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</si>
  <si>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</si>
  <si>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</si>
  <si>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</si>
  <si>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</si>
  <si>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</si>
  <si>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</si>
  <si>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</si>
  <si>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</si>
  <si>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</si>
  <si>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</si>
  <si>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</si>
  <si>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</si>
  <si>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</si>
  <si>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</si>
  <si>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</si>
  <si>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</si>
  <si>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</si>
  <si>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</si>
  <si>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</si>
  <si>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</si>
  <si>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</si>
  <si>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</si>
  <si>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</si>
  <si>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</si>
  <si>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</si>
  <si>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</si>
  <si>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</si>
  <si>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</si>
  <si>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</si>
  <si>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</si>
  <si>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</si>
  <si>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</si>
  <si>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</si>
  <si>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</si>
  <si>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</si>
  <si>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</si>
  <si>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</si>
  <si>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</si>
  <si>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</si>
  <si>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</si>
  <si>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</si>
  <si>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</si>
  <si>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</si>
  <si>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</si>
  <si>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</si>
  <si>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</si>
  <si>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</si>
  <si>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</si>
  <si>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</si>
  <si>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</si>
  <si>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</si>
  <si>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</si>
  <si>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</si>
  <si>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</si>
  <si>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</si>
  <si>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</si>
  <si>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</si>
  <si>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</si>
  <si>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</si>
  <si>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</si>
  <si>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</si>
  <si>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</si>
  <si>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</si>
  <si>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</si>
  <si>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</si>
  <si>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</si>
  <si>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</si>
  <si>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</si>
  <si>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</si>
  <si>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</si>
  <si>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</si>
  <si>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</si>
  <si>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</si>
  <si>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</si>
  <si>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</si>
  <si>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</si>
  <si>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</si>
  <si>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</si>
  <si>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</si>
  <si>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</si>
  <si>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</si>
  <si>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</si>
  <si>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</si>
  <si>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</si>
  <si>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</si>
  <si>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</si>
  <si>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</si>
  <si>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</si>
  <si>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</si>
  <si>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</si>
  <si>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</si>
  <si>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</si>
  <si>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</si>
  <si>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</si>
  <si>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</si>
  <si>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</si>
  <si>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</si>
  <si>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</si>
  <si>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</si>
  <si>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</si>
  <si>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</si>
  <si>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</si>
  <si>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</si>
  <si>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</si>
  <si>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</si>
  <si>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</si>
  <si>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</si>
  <si>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</si>
  <si>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</si>
  <si>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</si>
  <si>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</si>
  <si>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</si>
  <si>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</si>
  <si>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</si>
  <si>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</si>
  <si>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</si>
  <si>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</si>
  <si>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</si>
  <si>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</si>
  <si>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</si>
  <si>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</si>
  <si>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</si>
  <si>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</si>
  <si>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</si>
  <si>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</si>
  <si>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</si>
  <si>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</si>
  <si>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</si>
  <si>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</si>
  <si>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</si>
  <si>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</si>
  <si>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</si>
  <si>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</si>
  <si>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</si>
  <si>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</si>
  <si>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</si>
  <si>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</si>
  <si>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</si>
  <si>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</si>
  <si>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</si>
  <si>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</si>
  <si>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</si>
  <si>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</si>
  <si>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</si>
  <si>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</si>
  <si>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</si>
  <si>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</si>
  <si>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</si>
  <si>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</si>
  <si>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</si>
  <si>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</si>
  <si>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</si>
  <si>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</si>
  <si>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</si>
  <si>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</si>
  <si>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</si>
  <si>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</si>
  <si>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</si>
  <si>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</si>
  <si>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</si>
  <si>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</si>
  <si>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</si>
  <si>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</si>
  <si>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</si>
  <si>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</si>
  <si>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</si>
  <si>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</si>
  <si>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</si>
  <si>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</si>
  <si>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</si>
  <si>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</si>
  <si>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</si>
  <si>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</si>
  <si>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</si>
  <si>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</si>
  <si>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</si>
  <si>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</si>
  <si>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</si>
  <si>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</si>
  <si>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</si>
  <si>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</si>
  <si>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</si>
  <si>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</si>
  <si>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</si>
  <si>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</si>
  <si>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</si>
  <si>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</si>
  <si>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</si>
  <si>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</si>
  <si>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</si>
  <si>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</si>
  <si>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</si>
  <si>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</si>
  <si>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</si>
  <si>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</si>
  <si>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</si>
  <si>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</si>
  <si>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</si>
  <si>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</si>
  <si>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</si>
  <si>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</si>
  <si>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</si>
  <si>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</si>
  <si>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</si>
  <si>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</si>
  <si>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</si>
  <si>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</si>
  <si>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</si>
  <si>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</si>
  <si>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</si>
  <si>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</si>
  <si>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</si>
  <si>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</si>
  <si>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</si>
  <si>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</si>
  <si>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</si>
  <si>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</si>
  <si>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</si>
  <si>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</si>
  <si>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</si>
  <si>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</si>
  <si>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</si>
  <si>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</si>
  <si>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</si>
  <si>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</si>
  <si>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</si>
  <si>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</si>
  <si>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</si>
  <si>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</si>
  <si>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</si>
  <si>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</si>
  <si>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</si>
  <si>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</si>
  <si>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</si>
  <si>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</si>
  <si>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</si>
  <si>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</si>
  <si>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</si>
  <si>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</si>
  <si>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</si>
  <si>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</si>
  <si>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</si>
  <si>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</si>
  <si>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</si>
  <si>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</si>
  <si>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</si>
  <si>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</si>
  <si>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</si>
  <si>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</si>
  <si>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</si>
  <si>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</si>
  <si>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</si>
  <si>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</si>
  <si>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</si>
  <si>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</si>
  <si>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</si>
  <si>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</si>
  <si>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</si>
  <si>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</si>
  <si>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</si>
  <si>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</si>
  <si>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</si>
  <si>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</si>
  <si>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</si>
  <si>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</si>
  <si>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</si>
  <si>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</si>
  <si>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</si>
  <si>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</si>
  <si>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</si>
  <si>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</si>
  <si>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</si>
  <si>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</si>
  <si>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</si>
  <si>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</si>
  <si>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</si>
  <si>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</si>
  <si>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</si>
  <si>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</si>
  <si>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</si>
  <si>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</si>
  <si>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</si>
  <si>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</si>
  <si>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</si>
  <si>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</si>
  <si>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</si>
  <si>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</si>
  <si>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</si>
  <si>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</si>
  <si>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</si>
  <si>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</si>
  <si>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</si>
  <si>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</si>
  <si>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</si>
  <si>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</si>
  <si>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</si>
  <si>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</si>
  <si>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</si>
  <si>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</si>
  <si>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</si>
  <si>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</si>
  <si>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</si>
  <si>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</si>
  <si>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</si>
  <si>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</si>
  <si>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</si>
  <si>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</si>
  <si>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</si>
  <si>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</si>
  <si>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</si>
  <si>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</si>
  <si>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</si>
  <si>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</si>
  <si>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</si>
  <si>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</si>
  <si>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</si>
  <si>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</si>
  <si>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</si>
  <si>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</si>
  <si>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</si>
  <si>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</si>
  <si>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</si>
  <si>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</si>
  <si>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</si>
  <si>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</si>
  <si>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</si>
  <si>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</si>
  <si>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</si>
  <si>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</si>
  <si>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</si>
  <si>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</si>
  <si>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</si>
  <si>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</si>
  <si>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</si>
  <si>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</si>
  <si>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</si>
  <si>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</si>
  <si>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</si>
  <si>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</si>
  <si>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</si>
  <si>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</si>
  <si>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</si>
  <si>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</si>
  <si>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</si>
  <si>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</si>
  <si>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</si>
  <si>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</si>
  <si>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</si>
  <si>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</si>
  <si>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</si>
  <si>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</si>
  <si>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</si>
  <si>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</si>
  <si>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</si>
  <si>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</si>
  <si>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</si>
  <si>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</si>
  <si>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</si>
  <si>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</si>
  <si>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</si>
  <si>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</si>
  <si>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</si>
  <si>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</si>
  <si>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</si>
  <si>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</si>
  <si>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</si>
  <si>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</si>
  <si>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</si>
  <si>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</si>
  <si>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</si>
  <si>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</si>
  <si>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</si>
  <si>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</si>
  <si>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</si>
  <si>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</si>
  <si>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</si>
  <si>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</si>
  <si>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</si>
  <si>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</si>
  <si>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</si>
  <si>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</si>
  <si>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</si>
  <si>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</si>
  <si>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</si>
  <si>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</si>
  <si>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</si>
  <si>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</si>
  <si>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</si>
  <si>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</si>
  <si>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</si>
  <si>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</si>
  <si>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</si>
  <si>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</si>
  <si>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</si>
  <si>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</si>
  <si>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</si>
  <si>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</si>
  <si>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</si>
  <si>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</si>
  <si>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</si>
  <si>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</si>
  <si>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</si>
  <si>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</si>
  <si>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</si>
  <si>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</si>
  <si>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</si>
  <si>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</si>
  <si>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</si>
  <si>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</si>
  <si>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</si>
  <si>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</si>
  <si>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</si>
  <si>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</si>
  <si>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</si>
  <si>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</si>
  <si>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</si>
  <si>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</si>
  <si>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</si>
  <si>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</si>
  <si>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</si>
  <si>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</si>
  <si>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</si>
  <si>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</si>
  <si>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</si>
  <si>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</si>
  <si>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</si>
  <si>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</si>
  <si>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</si>
  <si>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</si>
  <si>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</si>
  <si>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</si>
  <si>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</si>
  <si>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</si>
  <si>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</si>
  <si>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</si>
  <si>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</si>
  <si>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</si>
  <si>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</si>
  <si>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</si>
  <si>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</si>
  <si>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</si>
  <si>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</si>
  <si>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</si>
  <si>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</si>
  <si>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</si>
  <si>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</si>
  <si>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</si>
  <si>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</si>
  <si>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</si>
  <si>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</si>
  <si>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</si>
  <si>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</si>
  <si>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</si>
  <si>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</si>
  <si>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</si>
  <si>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</si>
  <si>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</si>
  <si>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</si>
  <si>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</si>
  <si>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</si>
  <si>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</si>
  <si>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</si>
  <si>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</si>
  <si>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</si>
  <si>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</si>
  <si>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</si>
  <si>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</si>
  <si>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</si>
  <si>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</si>
  <si>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</si>
  <si>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</si>
  <si>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</si>
  <si>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</si>
  <si>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</si>
  <si>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</si>
  <si>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</si>
  <si>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</si>
  <si>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</si>
  <si>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</si>
  <si>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</si>
  <si>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</si>
  <si>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</si>
  <si>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</si>
  <si>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</si>
  <si>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</si>
  <si>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</si>
  <si>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</si>
  <si>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</si>
  <si>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</si>
  <si>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</si>
  <si>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</si>
  <si>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</si>
  <si>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</si>
  <si>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</si>
  <si>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</si>
  <si>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</si>
  <si>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</si>
  <si>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</si>
  <si>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</si>
  <si>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</si>
  <si>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</si>
  <si>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</si>
  <si>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</si>
  <si>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</si>
  <si>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</si>
  <si>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</si>
  <si>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</si>
  <si>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</si>
  <si>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</si>
  <si>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</si>
  <si>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</si>
  <si>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</si>
  <si>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</si>
  <si>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</si>
  <si>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</si>
  <si>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</si>
  <si>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</si>
  <si>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</si>
  <si>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</si>
  <si>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</si>
  <si>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</si>
  <si>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</si>
  <si>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</si>
  <si>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</si>
  <si>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</si>
  <si>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</si>
  <si>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</si>
  <si>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</si>
  <si>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</si>
  <si>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</si>
  <si>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</si>
  <si>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</si>
  <si>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</si>
  <si>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</si>
  <si>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</si>
  <si>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</si>
  <si>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</si>
  <si>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</si>
  <si>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</si>
  <si>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</si>
  <si>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</si>
  <si>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</si>
  <si>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</si>
  <si>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</si>
  <si>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</si>
  <si>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</si>
  <si>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</si>
  <si>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</si>
  <si>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</si>
  <si>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</si>
  <si>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</si>
  <si>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</si>
  <si>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</si>
  <si>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</si>
  <si>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</si>
  <si>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</si>
  <si>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</si>
  <si>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</si>
  <si>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</si>
  <si>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</si>
  <si>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</si>
  <si>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</si>
  <si>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</si>
  <si>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</si>
  <si>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</si>
  <si>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</si>
  <si>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</si>
  <si>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</si>
  <si>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</si>
  <si>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</si>
  <si>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</si>
  <si>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</si>
  <si>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</si>
  <si>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</si>
  <si>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</si>
  <si>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</si>
  <si>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</si>
  <si>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</si>
  <si>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</si>
  <si>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</si>
  <si>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</si>
  <si>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</si>
  <si>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</si>
  <si>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</si>
  <si>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</si>
  <si>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</si>
  <si>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</si>
  <si>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</si>
  <si>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</si>
  <si>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</si>
  <si>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</si>
  <si>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</si>
  <si>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</si>
  <si>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</si>
  <si>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</si>
  <si>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</si>
  <si>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</si>
  <si>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</si>
  <si>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</si>
  <si>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</si>
  <si>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</si>
  <si>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</si>
  <si>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</si>
  <si>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</si>
  <si>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</si>
  <si>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</si>
  <si>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</si>
  <si>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</si>
  <si>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</si>
  <si>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</si>
  <si>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</si>
  <si>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</si>
  <si>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</si>
  <si>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</si>
  <si>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</si>
  <si>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</si>
  <si>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</si>
  <si>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</si>
  <si>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</si>
  <si>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</si>
  <si>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</si>
  <si>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</si>
  <si>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</si>
  <si>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</si>
  <si>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</si>
  <si>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</si>
  <si>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</si>
  <si>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</si>
  <si>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</si>
  <si>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</si>
  <si>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</si>
  <si>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</si>
  <si>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</si>
  <si>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</si>
  <si>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</si>
  <si>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</si>
  <si>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</si>
  <si>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</si>
  <si>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</si>
  <si>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</si>
  <si>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</si>
  <si>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</si>
  <si>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</si>
  <si>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</si>
  <si>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</si>
  <si>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</si>
  <si>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</si>
  <si>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</si>
  <si>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</si>
  <si>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</si>
  <si>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</si>
  <si>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</si>
  <si>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</si>
  <si>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</si>
  <si>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</si>
  <si>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</si>
  <si>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</si>
  <si>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</si>
  <si>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</si>
  <si>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</si>
  <si>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</si>
  <si>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</si>
  <si>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</si>
  <si>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</si>
  <si>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</si>
  <si>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</si>
  <si>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</si>
  <si>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</si>
  <si>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</si>
  <si>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</si>
  <si>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</si>
  <si>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</si>
  <si>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</si>
  <si>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</si>
  <si>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</si>
  <si>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</si>
  <si>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</si>
  <si>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</si>
  <si>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</si>
  <si>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</si>
  <si>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</si>
  <si>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</si>
  <si>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</si>
  <si>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</si>
  <si>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</si>
  <si>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</si>
  <si>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</si>
  <si>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</si>
  <si>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</si>
  <si>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</si>
  <si>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</si>
  <si>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</si>
  <si>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</si>
  <si>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</si>
  <si>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</si>
  <si>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</si>
  <si>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</si>
  <si>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</si>
  <si>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</si>
  <si>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</si>
  <si>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</si>
  <si>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</si>
  <si>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</si>
  <si>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</si>
  <si>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</si>
  <si>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</si>
  <si>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</si>
  <si>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</si>
  <si>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</si>
  <si>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</si>
  <si>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</si>
  <si>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</si>
  <si>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</si>
  <si>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</si>
  <si>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</si>
  <si>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</si>
  <si>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</si>
  <si>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</si>
  <si>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</si>
  <si>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</si>
  <si>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</si>
  <si>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</si>
  <si>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</si>
  <si>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</si>
  <si>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</si>
  <si>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</si>
  <si>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</si>
  <si>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</si>
  <si>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</si>
  <si>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</si>
  <si>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</si>
  <si>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</si>
  <si>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</si>
  <si>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</si>
  <si>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</si>
  <si>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</si>
  <si>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</si>
  <si>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</si>
  <si>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</si>
  <si>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</si>
  <si>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</si>
  <si>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</si>
  <si>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</si>
  <si>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</si>
  <si>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</si>
  <si>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</si>
  <si>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</si>
  <si>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</si>
  <si>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</si>
  <si>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</si>
  <si>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</si>
  <si>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</si>
  <si>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</si>
  <si>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</si>
  <si>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</si>
  <si>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</si>
  <si>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</si>
  <si>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</si>
  <si>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</si>
  <si>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</si>
  <si>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</si>
  <si>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</si>
  <si>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</si>
  <si>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</si>
  <si>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</si>
  <si>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</si>
  <si>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</si>
  <si>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</si>
  <si>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</si>
  <si>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</si>
  <si>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</si>
  <si>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</si>
  <si>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</si>
  <si>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</si>
  <si>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</si>
  <si>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</si>
  <si>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</si>
  <si>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</si>
  <si>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</si>
  <si>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</si>
  <si>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</si>
  <si>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</si>
  <si>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</si>
  <si>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</si>
  <si>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</si>
  <si>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</si>
  <si>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</si>
  <si>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</si>
  <si>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</si>
  <si>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</si>
  <si>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</si>
  <si>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</si>
  <si>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</si>
  <si>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</si>
  <si>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</si>
  <si>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</si>
  <si>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</si>
  <si>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</si>
  <si>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</si>
  <si>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</si>
  <si>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</si>
  <si>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</si>
  <si>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</si>
  <si>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</si>
  <si>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</si>
  <si>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</si>
  <si>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</si>
  <si>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</si>
  <si>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</si>
  <si>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</si>
  <si>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</si>
  <si>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</si>
  <si>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</si>
  <si>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</si>
  <si>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</si>
  <si>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</si>
  <si>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</si>
  <si>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</si>
  <si>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</si>
  <si>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</si>
  <si>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</si>
  <si>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</si>
  <si>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</si>
  <si>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</si>
  <si>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</si>
  <si>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</si>
  <si>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</si>
  <si>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</si>
  <si>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</si>
  <si>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</si>
  <si>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</si>
  <si>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</si>
  <si>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</si>
  <si>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</si>
  <si>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</si>
  <si>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</si>
  <si>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</si>
  <si>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</si>
  <si>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</si>
  <si>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</si>
  <si>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</si>
  <si>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</si>
  <si>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</si>
  <si>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</si>
  <si>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</si>
  <si>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</si>
  <si>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</si>
  <si>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</si>
  <si>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</si>
  <si>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</si>
  <si>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</si>
  <si>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</si>
  <si>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</si>
  <si>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</si>
  <si>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</si>
  <si>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</si>
  <si>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</si>
  <si>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</si>
  <si>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</si>
  <si>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</si>
  <si>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</si>
  <si>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</si>
  <si>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</si>
  <si>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</si>
  <si>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</si>
  <si>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</si>
  <si>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</si>
  <si>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</si>
  <si>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</si>
  <si>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</si>
  <si>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</si>
  <si>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</si>
  <si>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</si>
  <si>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</si>
  <si>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</si>
  <si>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</si>
  <si>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</si>
  <si>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</si>
  <si>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</si>
  <si>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</si>
  <si>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</si>
  <si>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</si>
  <si>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</si>
  <si>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</si>
  <si>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</si>
  <si>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</si>
  <si>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</si>
  <si>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</si>
  <si>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</si>
  <si>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</si>
  <si>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</si>
  <si>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</si>
  <si>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</si>
  <si>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</si>
  <si>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</si>
  <si>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</si>
  <si>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</si>
  <si>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</si>
  <si>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</si>
  <si>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</si>
  <si>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</si>
  <si>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</si>
  <si>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</si>
  <si>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</si>
  <si>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</si>
  <si>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</si>
  <si>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</si>
  <si>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</si>
  <si>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</si>
  <si>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</si>
  <si>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</si>
  <si>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</si>
  <si>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</si>
  <si>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</si>
  <si>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</si>
  <si>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</si>
  <si>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</si>
  <si>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</si>
  <si>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</si>
  <si>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</si>
  <si>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</si>
  <si>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</si>
  <si>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</si>
  <si>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</si>
  <si>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</si>
  <si>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</si>
  <si>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</si>
  <si>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</si>
  <si>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</si>
  <si>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</si>
  <si>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</si>
  <si>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</si>
  <si>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</si>
  <si>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</si>
  <si>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</si>
  <si>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</si>
  <si>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</si>
  <si>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</si>
  <si>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</si>
  <si>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</si>
  <si>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</si>
  <si>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</si>
  <si>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</si>
  <si>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</si>
  <si>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</si>
  <si>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</si>
  <si>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</si>
  <si>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</si>
  <si>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</si>
  <si>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</si>
  <si>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</si>
  <si>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</si>
  <si>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</si>
  <si>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</si>
  <si>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</si>
  <si>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</si>
  <si>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</si>
  <si>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</si>
  <si>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</si>
  <si>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</si>
  <si>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</si>
  <si>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</si>
  <si>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</si>
  <si>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</si>
  <si>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</si>
  <si>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</si>
  <si>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</si>
  <si>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</si>
  <si>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</si>
  <si>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</si>
  <si>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</si>
  <si>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</si>
  <si>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</si>
  <si>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</si>
  <si>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</si>
  <si>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</si>
  <si>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</si>
  <si>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</si>
  <si>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</si>
  <si>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</si>
  <si>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</si>
  <si>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</si>
  <si>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</si>
  <si>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</si>
  <si>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</si>
  <si>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</si>
  <si>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</si>
  <si>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</si>
  <si>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</si>
  <si>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</si>
  <si>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</si>
  <si>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</si>
  <si>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</si>
  <si>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</si>
  <si>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</si>
  <si>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</si>
  <si>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</si>
  <si>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</si>
  <si>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</si>
  <si>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</si>
  <si>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</si>
  <si>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</si>
  <si>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</si>
  <si>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</si>
  <si>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</si>
  <si>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</si>
  <si>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</si>
  <si>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</si>
  <si>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</si>
  <si>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</si>
  <si>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</si>
  <si>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</si>
  <si>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</si>
  <si>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</si>
  <si>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</si>
  <si>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</si>
  <si>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</si>
  <si>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</si>
  <si>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</si>
  <si>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</si>
  <si>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</si>
  <si>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</si>
  <si>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</si>
  <si>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</si>
  <si>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</si>
  <si>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</si>
  <si>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</si>
  <si>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</si>
  <si>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</si>
  <si>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</si>
  <si>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</si>
  <si>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</si>
  <si>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</si>
  <si>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</si>
  <si>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</si>
  <si>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</si>
  <si>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</si>
  <si>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</si>
  <si>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</si>
  <si>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</si>
  <si>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</si>
  <si>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</si>
  <si>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</si>
  <si>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</si>
  <si>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</si>
  <si>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</si>
  <si>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</si>
  <si>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</si>
  <si>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</si>
  <si>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</si>
  <si>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</si>
  <si>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</si>
  <si>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</si>
  <si>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</si>
  <si>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</si>
  <si>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</si>
  <si>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</si>
  <si>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</si>
  <si>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</si>
  <si>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</si>
  <si>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</si>
  <si>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</si>
  <si>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</si>
  <si>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</si>
  <si>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</si>
  <si>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</si>
  <si>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</si>
  <si>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</si>
  <si>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</si>
  <si>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</si>
  <si>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</si>
  <si>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</si>
  <si>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</si>
  <si>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</si>
  <si>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</si>
  <si>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</si>
  <si>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</si>
  <si>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</si>
  <si>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</si>
  <si>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</si>
  <si>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</si>
  <si>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</si>
  <si>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</si>
  <si>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</si>
  <si>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</si>
  <si>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</si>
  <si>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</si>
  <si>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</si>
  <si>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</si>
  <si>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</si>
  <si>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</si>
  <si>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</si>
  <si>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</si>
  <si>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</si>
  <si>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</si>
  <si>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</si>
  <si>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</si>
  <si>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</si>
  <si>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</si>
  <si>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</si>
  <si>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</si>
  <si>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</si>
  <si>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</si>
  <si>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</si>
  <si>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</si>
  <si>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</si>
  <si>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</si>
  <si>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</si>
  <si>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</si>
  <si>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</si>
  <si>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</si>
  <si>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</si>
  <si>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</si>
  <si>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</si>
  <si>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</si>
  <si>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</si>
  <si>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</si>
  <si>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</si>
  <si>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</si>
  <si>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</si>
  <si>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</si>
  <si>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</si>
  <si>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</si>
  <si>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</si>
  <si>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</si>
  <si>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</si>
  <si>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</si>
  <si>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</si>
  <si>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</si>
  <si>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</si>
  <si>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</si>
  <si>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</si>
  <si>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</si>
  <si>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</si>
  <si>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</si>
  <si>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</si>
  <si>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</si>
  <si>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</si>
  <si>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</si>
  <si>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</si>
  <si>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</si>
  <si>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</si>
  <si>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</si>
  <si>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</si>
  <si>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</si>
  <si>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</si>
  <si>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</si>
  <si>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</si>
  <si>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</si>
  <si>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</si>
  <si>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</si>
  <si>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</si>
  <si>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</si>
  <si>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</si>
  <si>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</si>
  <si>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</si>
  <si>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</si>
  <si>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</si>
  <si>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</si>
  <si>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</si>
  <si>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</si>
  <si>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</si>
  <si>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</si>
  <si>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</si>
  <si>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</si>
  <si>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</si>
  <si>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</si>
  <si>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</si>
  <si>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</si>
  <si>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</si>
  <si>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</si>
  <si>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</si>
  <si>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</si>
  <si>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</si>
  <si>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</si>
  <si>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</si>
  <si>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</si>
  <si>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</si>
  <si>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</si>
  <si>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</si>
  <si>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</si>
  <si>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</si>
  <si>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</si>
  <si>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</si>
  <si>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</si>
  <si>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</si>
  <si>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</si>
  <si>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</si>
  <si>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</si>
  <si>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</si>
  <si>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</si>
  <si>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</si>
  <si>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</si>
  <si>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</si>
  <si>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</si>
  <si>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</si>
  <si>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</si>
  <si>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</si>
  <si>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</si>
  <si>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</si>
  <si>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</si>
  <si>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</si>
  <si>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</si>
  <si>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</si>
  <si>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</si>
  <si>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</si>
  <si>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</si>
  <si>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</si>
  <si>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</si>
  <si>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</si>
  <si>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</si>
  <si>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</si>
  <si>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</si>
  <si>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</si>
  <si>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</si>
  <si>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</si>
  <si>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</si>
  <si>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</si>
  <si>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</si>
  <si>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</si>
  <si>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</si>
  <si>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</si>
  <si>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</si>
  <si>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</si>
  <si>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</si>
  <si>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</si>
  <si>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</si>
  <si>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</si>
  <si>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</si>
  <si>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</si>
  <si>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</si>
  <si>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</si>
  <si>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</si>
  <si>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</si>
  <si>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</si>
  <si>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</si>
  <si>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</si>
  <si>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</si>
  <si>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</si>
  <si>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</si>
  <si>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</si>
  <si>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</si>
  <si>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</si>
  <si>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</si>
  <si>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</si>
  <si>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</si>
  <si>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</si>
  <si>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</si>
  <si>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</si>
  <si>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</si>
  <si>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</si>
  <si>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</si>
  <si>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</si>
  <si>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</si>
  <si>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</si>
  <si>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</si>
  <si>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</si>
  <si>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</si>
  <si>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</si>
  <si>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</si>
  <si>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</si>
  <si>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</si>
  <si>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</si>
  <si>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</si>
  <si>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</si>
  <si>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</si>
  <si>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</si>
  <si>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</si>
  <si>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</si>
  <si>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</si>
  <si>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</si>
  <si>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</si>
  <si>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</si>
  <si>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</si>
  <si>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</si>
  <si>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</si>
  <si>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</si>
  <si>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</si>
  <si>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</si>
  <si>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</si>
  <si>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</si>
  <si>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</si>
  <si>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</si>
  <si>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</si>
  <si>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</si>
  <si>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</si>
  <si>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</si>
  <si>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</si>
  <si>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</si>
  <si>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</si>
  <si>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</si>
  <si>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</si>
  <si>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</si>
  <si>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</si>
  <si>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</si>
  <si>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</si>
  <si>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</si>
  <si>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</si>
  <si>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</si>
  <si>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</si>
  <si>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</si>
  <si>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</si>
  <si>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</si>
  <si>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</si>
  <si>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</si>
  <si>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</si>
  <si>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</si>
  <si>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</si>
  <si>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</si>
  <si>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</si>
  <si>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</si>
  <si>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</si>
  <si>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</si>
  <si>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</si>
  <si>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</si>
  <si>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</si>
  <si>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</si>
  <si>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</si>
  <si>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</si>
  <si>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</si>
  <si>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</si>
  <si>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</si>
  <si>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</si>
  <si>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</si>
  <si>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</si>
  <si>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</si>
  <si>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</si>
  <si>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</si>
  <si>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</si>
  <si>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</si>
  <si>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</si>
  <si>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</si>
  <si>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</si>
  <si>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</si>
  <si>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</si>
  <si>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</si>
  <si>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</si>
  <si>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</si>
  <si>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</si>
  <si>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</si>
  <si>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</si>
  <si>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</si>
  <si>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</si>
  <si>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</si>
  <si>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</si>
  <si>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</si>
  <si>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</si>
  <si>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</si>
  <si>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</si>
  <si>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</si>
  <si>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</si>
  <si>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</si>
  <si>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</si>
  <si>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</si>
  <si>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</si>
  <si>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</si>
  <si>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</si>
  <si>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</si>
  <si>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</si>
  <si>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</si>
  <si>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</si>
  <si>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</si>
  <si>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</si>
  <si>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</si>
  <si>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</si>
  <si>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</si>
  <si>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</si>
  <si>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</si>
  <si>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</si>
  <si>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</si>
  <si>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</si>
  <si>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</si>
  <si>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</si>
  <si>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</si>
  <si>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</si>
  <si>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</si>
  <si>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</si>
  <si>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</si>
  <si>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</si>
  <si>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</si>
  <si>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</si>
  <si>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</si>
  <si>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</si>
  <si>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</si>
  <si>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</si>
  <si>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</si>
  <si>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</si>
  <si>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</si>
  <si>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</si>
  <si>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</si>
  <si>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</si>
  <si>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</si>
  <si>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</si>
  <si>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</si>
  <si>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</si>
  <si>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</si>
  <si>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</si>
  <si>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</si>
  <si>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</si>
  <si>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</si>
  <si>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</si>
  <si>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</si>
  <si>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</si>
  <si>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</si>
  <si>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</si>
  <si>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</si>
  <si>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</si>
  <si>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</si>
  <si>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</si>
  <si>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</si>
  <si>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</si>
  <si>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</si>
  <si>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</si>
  <si>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</si>
  <si>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</si>
  <si>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</si>
  <si>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</si>
  <si>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</si>
  <si>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</si>
  <si>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</si>
  <si>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</si>
  <si>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</si>
  <si>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</si>
  <si>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</si>
  <si>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</si>
  <si>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</si>
  <si>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</si>
  <si>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</si>
  <si>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</si>
  <si>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</si>
  <si>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</si>
  <si>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</si>
  <si>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</si>
  <si>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</si>
  <si>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</si>
  <si>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</si>
  <si>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</si>
  <si>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</si>
  <si>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</si>
  <si>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</si>
  <si>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</si>
  <si>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</si>
  <si>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</si>
  <si>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</si>
  <si>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</si>
  <si>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</si>
  <si>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</si>
  <si>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</si>
  <si>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</si>
  <si>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</si>
  <si>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</si>
  <si>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</si>
  <si>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</si>
  <si>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</si>
  <si>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</si>
  <si>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</si>
  <si>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</si>
  <si>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</si>
  <si>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</si>
  <si>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</si>
  <si>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</si>
  <si>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</si>
  <si>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</si>
  <si>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</si>
  <si>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</si>
  <si>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</si>
  <si>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</si>
  <si>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</si>
  <si>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</si>
  <si>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</si>
  <si>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</si>
  <si>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</si>
  <si>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</si>
  <si>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</si>
  <si>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</si>
  <si>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</si>
  <si>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</si>
  <si>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</si>
  <si>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</si>
  <si>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</si>
  <si>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</si>
  <si>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</si>
  <si>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</si>
  <si>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</si>
  <si>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</si>
  <si>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</si>
  <si>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</si>
  <si>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</si>
  <si>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</si>
  <si>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</si>
  <si>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</si>
  <si>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</si>
  <si>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</si>
  <si>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</si>
  <si>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</si>
  <si>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</si>
  <si>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</si>
  <si>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</si>
  <si>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</si>
  <si>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</si>
  <si>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</si>
  <si>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</si>
  <si>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</si>
  <si>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</si>
  <si>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</si>
  <si>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</si>
  <si>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</si>
  <si>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</si>
  <si>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</si>
  <si>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</si>
  <si>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</si>
  <si>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</si>
  <si>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</si>
  <si>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</si>
  <si>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</si>
  <si>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</si>
  <si>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</si>
  <si>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</si>
  <si>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</si>
  <si>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</si>
  <si>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</si>
  <si>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</si>
  <si>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</si>
  <si>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</si>
  <si>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</si>
  <si>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</si>
  <si>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</si>
  <si>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</si>
  <si>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</si>
  <si>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</si>
  <si>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</si>
  <si>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</si>
  <si>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</si>
  <si>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</si>
  <si>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</si>
  <si>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</si>
  <si>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</si>
  <si>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</si>
  <si>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</si>
  <si>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</si>
  <si>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</si>
  <si>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</si>
  <si>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</si>
  <si>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</si>
  <si>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</si>
  <si>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</si>
  <si>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</si>
  <si>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</si>
  <si>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</si>
  <si>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</si>
  <si>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</si>
  <si>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</si>
  <si>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</si>
  <si>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</si>
  <si>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</si>
  <si>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</si>
  <si>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</si>
  <si>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</si>
  <si>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</si>
  <si>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</si>
  <si>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</si>
  <si>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</si>
  <si>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</si>
  <si>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</si>
  <si>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</si>
  <si>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</si>
  <si>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</si>
  <si>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</si>
  <si>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</si>
  <si>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</si>
  <si>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</si>
  <si>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</si>
  <si>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</si>
  <si>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</si>
  <si>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</si>
  <si>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</si>
  <si>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</si>
  <si>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</si>
  <si>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</si>
  <si>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</si>
  <si>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</si>
  <si>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</si>
  <si>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</si>
  <si>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</si>
  <si>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</si>
  <si>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</si>
  <si>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</si>
  <si>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</si>
  <si>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</si>
  <si>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</si>
  <si>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</si>
  <si>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</si>
  <si>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</si>
  <si>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</si>
  <si>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</si>
  <si>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</si>
  <si>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</si>
  <si>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</si>
  <si>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</si>
  <si>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</si>
  <si>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</si>
  <si>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</si>
  <si>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</si>
  <si>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</si>
  <si>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</si>
  <si>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</si>
  <si>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</si>
  <si>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</si>
  <si>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</si>
  <si>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</si>
  <si>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</si>
  <si>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</si>
  <si>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</si>
  <si>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</si>
  <si>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</si>
  <si>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</si>
  <si>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</si>
  <si>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</si>
  <si>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</si>
  <si>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</si>
  <si>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</si>
  <si>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</si>
  <si>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</si>
  <si>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</si>
  <si>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</si>
  <si>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</si>
  <si>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</si>
  <si>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</si>
  <si>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</si>
  <si>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</si>
  <si>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</si>
  <si>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</si>
  <si>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</si>
  <si>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</si>
  <si>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</si>
  <si>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</si>
  <si>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</si>
  <si>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</si>
  <si>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</si>
  <si>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</si>
  <si>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</si>
  <si>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</si>
  <si>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</si>
  <si>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</si>
  <si>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</si>
  <si>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</si>
  <si>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</si>
  <si>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</si>
  <si>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</si>
  <si>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</si>
  <si>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</si>
  <si>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</si>
  <si>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</si>
  <si>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</si>
  <si>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</si>
  <si>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</si>
  <si>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</si>
  <si>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</si>
  <si>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</si>
  <si>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</si>
  <si>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</si>
  <si>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</si>
  <si>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</si>
  <si>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</si>
  <si>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</si>
  <si>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</si>
  <si>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</si>
  <si>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</si>
  <si>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</si>
  <si>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</si>
  <si>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</si>
  <si>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</si>
  <si>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</si>
  <si>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</si>
  <si>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</si>
  <si>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</si>
  <si>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</si>
  <si>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</si>
  <si>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</si>
  <si>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</si>
  <si>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</si>
  <si>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</si>
  <si>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</si>
  <si>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</si>
  <si>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</si>
  <si>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</si>
  <si>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</si>
  <si>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</si>
  <si>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</si>
  <si>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</si>
  <si>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</si>
  <si>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</si>
  <si>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</si>
  <si>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</si>
  <si>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</si>
  <si>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</si>
  <si>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</si>
  <si>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</si>
  <si>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</si>
  <si>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</si>
  <si>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</si>
  <si>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</si>
  <si>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</si>
  <si>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</si>
  <si>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</si>
  <si>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</si>
  <si>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</si>
  <si>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</si>
  <si>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</si>
  <si>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</si>
  <si>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</si>
  <si>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</si>
  <si>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</si>
  <si>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</si>
  <si>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</si>
  <si>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</si>
  <si>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</si>
  <si>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</si>
  <si>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</si>
  <si>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</si>
  <si>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</si>
  <si>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</si>
  <si>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</si>
  <si>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</si>
  <si>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</si>
  <si>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</si>
  <si>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</si>
  <si>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</si>
  <si>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</si>
  <si>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</si>
  <si>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</si>
  <si>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</si>
  <si>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</si>
  <si>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</si>
  <si>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</si>
  <si>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</si>
  <si>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</si>
  <si>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</si>
  <si>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</si>
  <si>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</si>
  <si>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</si>
  <si>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</si>
  <si>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</si>
  <si>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</si>
  <si>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</si>
  <si>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</si>
  <si>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</si>
  <si>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</si>
  <si>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</si>
  <si>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</si>
  <si>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</si>
  <si>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</si>
  <si>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</si>
  <si>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</si>
  <si>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</si>
  <si>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</si>
  <si>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</si>
  <si>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</si>
  <si>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</si>
  <si>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</si>
  <si>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</si>
  <si>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</si>
  <si>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</si>
  <si>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</si>
  <si>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</si>
  <si>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</si>
  <si>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</si>
  <si>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</si>
  <si>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</si>
  <si>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</si>
  <si>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</si>
  <si>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</si>
  <si>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</si>
  <si>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</si>
  <si>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</si>
  <si>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</si>
  <si>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</si>
  <si>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</si>
  <si>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</si>
  <si>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</si>
  <si>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</si>
  <si>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</si>
  <si>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</si>
  <si>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</si>
  <si>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</si>
  <si>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</si>
  <si>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</si>
  <si>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</si>
  <si>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</si>
  <si>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</si>
  <si>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</si>
  <si>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</si>
  <si>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</si>
  <si>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</si>
  <si>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</si>
  <si>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</si>
  <si>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</si>
  <si>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</si>
  <si>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</si>
  <si>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</si>
  <si>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</si>
  <si>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</si>
  <si>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</si>
  <si>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</si>
  <si>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</si>
  <si>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</si>
  <si>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</si>
  <si>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</si>
  <si>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</si>
  <si>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</si>
  <si>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</si>
  <si>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</si>
  <si>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</si>
  <si>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</si>
  <si>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</si>
  <si>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</si>
  <si>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</si>
  <si>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</si>
  <si>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</si>
  <si>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</si>
  <si>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</si>
  <si>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</si>
  <si>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</si>
  <si>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</si>
  <si>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</si>
  <si>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</si>
  <si>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</si>
  <si>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</si>
  <si>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</si>
  <si>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</si>
  <si>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</si>
  <si>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</si>
  <si>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</si>
  <si>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</si>
  <si>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</si>
  <si>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</si>
  <si>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</si>
  <si>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</si>
  <si>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</si>
  <si>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</si>
  <si>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</si>
  <si>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</si>
  <si>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</si>
  <si>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</si>
  <si>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</si>
  <si>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</si>
  <si>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</si>
  <si>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</si>
  <si>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</si>
  <si>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</si>
  <si>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</si>
  <si>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</si>
  <si>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</si>
  <si>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</si>
  <si>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</si>
  <si>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</si>
  <si>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</si>
  <si>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</si>
  <si>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</si>
  <si>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</si>
  <si>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</si>
  <si>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</si>
  <si>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</si>
  <si>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</si>
  <si>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</si>
  <si>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</si>
  <si>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</si>
  <si>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</si>
  <si>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</si>
  <si>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</si>
  <si>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</si>
  <si>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</si>
  <si>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</si>
  <si>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</si>
  <si>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</si>
  <si>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</si>
  <si>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</si>
  <si>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</si>
  <si>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</si>
  <si>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</si>
  <si>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</si>
  <si>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</si>
  <si>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</si>
  <si>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</si>
  <si>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</si>
  <si>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</si>
  <si>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</si>
  <si>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</si>
  <si>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</si>
  <si>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</si>
  <si>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</si>
  <si>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</si>
  <si>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</si>
  <si>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</si>
  <si>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</si>
  <si>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</si>
  <si>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</si>
  <si>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</si>
  <si>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</si>
  <si>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</si>
  <si>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</si>
  <si>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</si>
  <si>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</si>
  <si>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</si>
  <si>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</si>
  <si>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</si>
  <si>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</si>
  <si>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</si>
  <si>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</si>
  <si>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</si>
  <si>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</si>
  <si>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</si>
  <si>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</si>
  <si>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</si>
  <si>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</si>
  <si>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</si>
  <si>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</si>
  <si>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</si>
  <si>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</si>
  <si>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</si>
  <si>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</si>
  <si>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</si>
  <si>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</si>
  <si>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</si>
  <si>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</si>
  <si>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</si>
  <si>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</si>
  <si>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</si>
  <si>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</si>
  <si>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</si>
  <si>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</si>
  <si>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</si>
  <si>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</si>
  <si>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</si>
  <si>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</si>
  <si>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</si>
  <si>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</si>
  <si>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</si>
  <si>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</si>
  <si>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</si>
  <si>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</si>
  <si>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</si>
  <si>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</si>
  <si>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</si>
  <si>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</si>
  <si>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</si>
  <si>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</si>
  <si>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</si>
  <si>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</si>
  <si>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</si>
  <si>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</si>
  <si>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</si>
  <si>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</si>
  <si>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</si>
  <si>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</si>
  <si>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</si>
  <si>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</si>
  <si>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</si>
  <si>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</si>
  <si>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</si>
  <si>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</si>
  <si>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</si>
  <si>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</si>
  <si>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</si>
  <si>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</si>
  <si>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</si>
  <si>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</si>
  <si>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</si>
  <si>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</si>
  <si>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</si>
  <si>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</si>
  <si>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</si>
  <si>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</si>
  <si>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</si>
  <si>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</si>
  <si>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</si>
  <si>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</si>
  <si>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</si>
  <si>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</si>
  <si>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</si>
  <si>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</si>
  <si>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</si>
  <si>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</si>
  <si>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</si>
  <si>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</si>
  <si>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</si>
  <si>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</si>
  <si>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</si>
  <si>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</si>
  <si>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</si>
  <si>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</si>
  <si>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</si>
  <si>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</si>
  <si>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</si>
  <si>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</si>
  <si>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</si>
  <si>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</si>
  <si>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</si>
  <si>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</si>
  <si>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</si>
  <si>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</si>
  <si>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</si>
  <si>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</si>
  <si>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</si>
  <si>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</si>
  <si>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</si>
  <si>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</si>
  <si>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</si>
  <si>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</si>
  <si>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</si>
  <si>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</si>
  <si>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</si>
  <si>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</si>
  <si>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</si>
  <si>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</si>
  <si>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</si>
  <si>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</si>
  <si>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</si>
  <si>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</si>
  <si>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</si>
  <si>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</si>
  <si>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</si>
  <si>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</si>
  <si>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</si>
  <si>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</si>
  <si>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</si>
  <si>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</si>
  <si>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</si>
  <si>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</si>
  <si>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</si>
  <si>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</si>
  <si>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</si>
  <si>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</si>
  <si>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</si>
  <si>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</si>
  <si>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</si>
  <si>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</si>
  <si>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</si>
  <si>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</si>
  <si>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</si>
  <si>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</si>
  <si>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</si>
  <si>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</si>
  <si>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</si>
  <si>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</si>
  <si>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</si>
  <si>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</si>
  <si>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</si>
  <si>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</si>
  <si>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</si>
  <si>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</si>
  <si>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</si>
  <si>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</si>
  <si>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</si>
  <si>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</si>
  <si>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</si>
  <si>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</si>
  <si>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</si>
  <si>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</si>
  <si>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</si>
  <si>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</si>
  <si>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</si>
  <si>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</si>
  <si>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</si>
  <si>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</si>
  <si>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</si>
  <si>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</si>
  <si>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</si>
  <si>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</si>
  <si>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</si>
  <si>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</si>
  <si>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</si>
  <si>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</si>
  <si>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</si>
  <si>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</si>
  <si>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</si>
  <si>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</si>
  <si>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</si>
  <si>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</si>
  <si>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</si>
  <si>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</si>
  <si>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</si>
  <si>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</si>
  <si>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</si>
  <si>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</si>
  <si>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</si>
  <si>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</si>
  <si>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</si>
  <si>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</si>
  <si>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</si>
  <si>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</si>
  <si>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</si>
  <si>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</si>
  <si>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</si>
  <si>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</si>
  <si>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</si>
  <si>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</si>
  <si>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</si>
  <si>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</si>
  <si>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</si>
  <si>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</si>
  <si>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</si>
  <si>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</si>
  <si>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</si>
  <si>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</si>
  <si>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</si>
  <si>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</si>
  <si>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</si>
  <si>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</si>
  <si>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</si>
  <si>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</si>
  <si>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</si>
  <si>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</si>
  <si>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</si>
  <si>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</si>
  <si>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</si>
  <si>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</si>
  <si>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</si>
  <si>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</si>
  <si>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</si>
  <si>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</si>
  <si>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</si>
  <si>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</si>
  <si>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</si>
  <si>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</si>
  <si>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</si>
  <si>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</si>
  <si>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</si>
  <si>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</si>
  <si>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</si>
  <si>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</si>
  <si>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</si>
  <si>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</si>
  <si>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</si>
  <si>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</si>
  <si>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</si>
  <si>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</si>
  <si>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</si>
  <si>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</si>
  <si>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</si>
  <si>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</si>
  <si>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</si>
  <si>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</si>
  <si>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</si>
  <si>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</si>
  <si>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</si>
  <si>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</si>
  <si>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</si>
  <si>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</si>
  <si>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</si>
  <si>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</si>
  <si>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</si>
  <si>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</si>
  <si>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</si>
  <si>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</si>
  <si>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</si>
  <si>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</si>
  <si>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</si>
  <si>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</si>
  <si>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</si>
  <si>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</si>
  <si>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</si>
  <si>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</si>
  <si>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</si>
  <si>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</si>
  <si>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</si>
  <si>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</si>
  <si>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</si>
  <si>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</si>
  <si>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</si>
  <si>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</si>
  <si>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</si>
  <si>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</si>
  <si>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</si>
  <si>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</si>
  <si>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</si>
  <si>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</si>
  <si>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</si>
  <si>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</si>
  <si>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</si>
  <si>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</si>
  <si>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</si>
  <si>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</si>
  <si>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</si>
  <si>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</si>
  <si>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</si>
  <si>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</si>
  <si>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</si>
  <si>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</si>
  <si>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</si>
  <si>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</si>
  <si>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</si>
  <si>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</si>
  <si>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</si>
  <si>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</si>
  <si>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</si>
  <si>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</si>
  <si>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</si>
  <si>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</si>
  <si>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</si>
  <si>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</si>
  <si>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</si>
  <si>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</si>
  <si>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</si>
  <si>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</si>
  <si>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</si>
  <si>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</si>
  <si>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</si>
  <si>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</si>
  <si>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</si>
  <si>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</si>
  <si>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</si>
  <si>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</si>
  <si>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</si>
  <si>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</si>
  <si>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</si>
  <si>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</si>
  <si>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</si>
  <si>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</si>
  <si>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</si>
  <si>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</si>
  <si>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</si>
  <si>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</si>
  <si>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</si>
  <si>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</si>
  <si>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</si>
  <si>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</si>
  <si>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</si>
  <si>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</si>
  <si>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</si>
  <si>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</si>
  <si>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</si>
  <si>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</si>
  <si>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</si>
  <si>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</si>
  <si>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</si>
  <si>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</si>
  <si>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</si>
  <si>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</si>
  <si>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</si>
  <si>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</si>
  <si>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</si>
  <si>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</si>
  <si>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</si>
  <si>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</si>
  <si>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</si>
  <si>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</si>
  <si>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</si>
  <si>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</si>
  <si>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</si>
  <si>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</si>
  <si>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</si>
  <si>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</si>
  <si>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</si>
  <si>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</si>
  <si>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</si>
  <si>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</si>
  <si>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</si>
  <si>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</si>
  <si>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</si>
  <si>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</si>
  <si>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</si>
  <si>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</si>
  <si>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</si>
  <si>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</si>
  <si>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</si>
  <si>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</si>
  <si>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</si>
  <si>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</si>
  <si>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</si>
  <si>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</si>
  <si>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</si>
  <si>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</si>
  <si>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</si>
  <si>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</si>
  <si>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</si>
  <si>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</si>
  <si>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</si>
  <si>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</si>
  <si>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</si>
  <si>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</si>
  <si>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</si>
  <si>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</si>
  <si>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</si>
  <si>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</si>
  <si>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</si>
  <si>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</si>
  <si>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</si>
  <si>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</si>
  <si>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</si>
  <si>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</si>
  <si>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</si>
  <si>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</si>
  <si>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</si>
  <si>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</si>
  <si>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</si>
  <si>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</si>
  <si>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</si>
  <si>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</si>
  <si>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</si>
  <si>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</si>
  <si>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</si>
  <si>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</si>
  <si>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</si>
  <si>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</si>
  <si>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</si>
  <si>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</si>
  <si>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</si>
  <si>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</si>
  <si>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</si>
  <si>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</si>
  <si>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</si>
  <si>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</si>
  <si>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</si>
  <si>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</si>
  <si>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</si>
  <si>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</si>
  <si>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</si>
  <si>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</si>
  <si>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</si>
  <si>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</si>
  <si>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</si>
  <si>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</si>
  <si>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</si>
  <si>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</si>
  <si>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</si>
  <si>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</si>
  <si>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</si>
  <si>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</si>
  <si>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</si>
  <si>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</si>
  <si>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</si>
  <si>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</si>
  <si>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</si>
  <si>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</si>
  <si>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</si>
  <si>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</si>
  <si>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</si>
  <si>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</si>
  <si>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</si>
  <si>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</si>
  <si>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</si>
  <si>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</si>
  <si>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</si>
  <si>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</si>
  <si>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</si>
  <si>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</si>
  <si>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</si>
  <si>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</si>
  <si>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</si>
  <si>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</si>
  <si>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</si>
  <si>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</si>
  <si>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</si>
  <si>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</si>
  <si>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</si>
  <si>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</si>
  <si>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</si>
  <si>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</si>
  <si>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</si>
  <si>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</si>
  <si>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</si>
  <si>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</si>
  <si>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</si>
  <si>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</si>
  <si>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</si>
  <si>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</si>
  <si>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</si>
  <si>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</si>
  <si>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</si>
  <si>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</si>
  <si>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</si>
  <si>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</si>
  <si>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</si>
  <si>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</si>
  <si>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</si>
  <si>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</si>
  <si>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</si>
  <si>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</si>
  <si>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</si>
  <si>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</si>
  <si>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</si>
  <si>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</si>
  <si>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</si>
  <si>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</si>
  <si>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</si>
  <si>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</si>
  <si>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</si>
  <si>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</si>
  <si>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</si>
  <si>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</si>
  <si>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</si>
  <si>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</si>
  <si>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</si>
  <si>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</si>
  <si>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</si>
  <si>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</si>
  <si>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</si>
  <si>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</si>
  <si>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</si>
  <si>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</si>
  <si>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</si>
  <si>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</si>
  <si>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</si>
  <si>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</si>
  <si>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</si>
  <si>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</si>
  <si>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</si>
  <si>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</si>
  <si>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</si>
  <si>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</si>
  <si>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</si>
  <si>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</si>
  <si>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</si>
  <si>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</si>
  <si>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</si>
  <si>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</si>
  <si>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</si>
  <si>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</si>
  <si>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</si>
  <si>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</si>
  <si>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</si>
  <si>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</si>
  <si>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</si>
  <si>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</si>
  <si>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</si>
  <si>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</si>
  <si>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</si>
  <si>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</si>
  <si>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</si>
  <si>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</si>
  <si>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</si>
  <si>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</si>
  <si>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</si>
  <si>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</si>
  <si>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</si>
  <si>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</si>
  <si>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</si>
  <si>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</si>
  <si>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</si>
  <si>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</si>
  <si>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</si>
  <si>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</si>
  <si>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</si>
  <si>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</si>
  <si>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</si>
  <si>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</si>
  <si>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</si>
  <si>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</si>
  <si>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</si>
  <si>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</si>
  <si>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</si>
  <si>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</si>
  <si>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</si>
  <si>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</si>
  <si>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</si>
  <si>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</si>
  <si>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</si>
  <si>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</si>
  <si>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</si>
  <si>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</si>
  <si>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</si>
  <si>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</si>
  <si>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</si>
  <si>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</si>
  <si>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</si>
  <si>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</si>
  <si>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</si>
  <si>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</si>
  <si>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</si>
  <si>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</si>
  <si>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</si>
  <si>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</si>
  <si>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</si>
  <si>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</si>
  <si>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</si>
  <si>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</si>
  <si>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</si>
  <si>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</si>
  <si>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</si>
  <si>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</si>
  <si>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</si>
  <si>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</si>
  <si>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</si>
  <si>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</si>
  <si>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</si>
  <si>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</si>
  <si>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</si>
  <si>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</si>
  <si>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</si>
  <si>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</si>
  <si>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</si>
  <si>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</si>
  <si>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</si>
  <si>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</si>
  <si>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</si>
  <si>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</si>
  <si>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</si>
  <si>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</si>
  <si>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</si>
  <si>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</si>
  <si>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</si>
  <si>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</si>
  <si>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</si>
  <si>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</si>
  <si>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</si>
  <si>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</si>
  <si>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</si>
  <si>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</si>
  <si>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</si>
  <si>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</si>
  <si>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</si>
  <si>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</si>
  <si>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</si>
  <si>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</si>
  <si>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</si>
  <si>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</si>
  <si>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</si>
  <si>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</si>
  <si>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</si>
  <si>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</si>
  <si>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</si>
  <si>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</si>
  <si>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</si>
  <si>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</si>
  <si>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</si>
  <si>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</si>
  <si>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</si>
  <si>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</si>
  <si>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</si>
  <si>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</si>
  <si>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</si>
  <si>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</si>
  <si>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</si>
  <si>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</si>
  <si>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</si>
  <si>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</si>
  <si>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</si>
  <si>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</si>
  <si>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</si>
  <si>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</si>
  <si>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</si>
  <si>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</si>
  <si>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</si>
  <si>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</si>
  <si>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</si>
  <si>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</si>
  <si>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</si>
  <si>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</si>
  <si>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</si>
  <si>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</si>
  <si>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</si>
  <si>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</si>
  <si>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</si>
  <si>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</si>
  <si>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</si>
  <si>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</si>
  <si>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</si>
  <si>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</si>
  <si>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</si>
  <si>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</si>
  <si>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</si>
  <si>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</si>
  <si>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</si>
  <si>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</si>
  <si>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</si>
  <si>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</si>
  <si>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</si>
  <si>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</si>
  <si>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</si>
  <si>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</si>
  <si>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</si>
  <si>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</si>
  <si>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</si>
  <si>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</si>
  <si>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</si>
  <si>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</si>
  <si>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</si>
  <si>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</si>
  <si>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</si>
  <si>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</si>
  <si>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</si>
  <si>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</si>
  <si>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</si>
  <si>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</si>
  <si>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</si>
  <si>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</si>
  <si>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</si>
  <si>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</si>
  <si>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</si>
  <si>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</si>
  <si>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</si>
  <si>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</si>
  <si>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</si>
  <si>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</si>
  <si>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</si>
  <si>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</si>
  <si>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</si>
  <si>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</si>
  <si>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</si>
  <si>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</si>
  <si>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</si>
  <si>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</si>
  <si>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</si>
  <si>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</si>
  <si>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</si>
  <si>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</si>
  <si>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</si>
  <si>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</si>
  <si>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</si>
  <si>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</si>
  <si>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</si>
  <si>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</si>
  <si>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</si>
  <si>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</si>
  <si>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</si>
  <si>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</si>
  <si>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</si>
  <si>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</si>
  <si>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</si>
  <si>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</si>
  <si>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</si>
  <si>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</si>
  <si>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</si>
  <si>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</si>
  <si>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</si>
  <si>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</si>
  <si>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</si>
  <si>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</si>
  <si>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</si>
  <si>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</si>
  <si>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</si>
  <si>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</si>
  <si>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</si>
  <si>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</si>
  <si>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</si>
  <si>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</si>
  <si>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</si>
  <si>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</si>
  <si>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</si>
  <si>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</si>
  <si>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</si>
  <si>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</si>
  <si>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</si>
  <si>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</si>
  <si>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</si>
  <si>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</si>
  <si>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</si>
  <si>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</si>
  <si>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</si>
  <si>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</si>
  <si>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</si>
  <si>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</si>
  <si>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</si>
  <si>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</si>
  <si>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</si>
  <si>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</si>
  <si>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</si>
  <si>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</si>
  <si>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</si>
  <si>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</si>
  <si>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</si>
  <si>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</si>
  <si>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</si>
  <si>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</si>
  <si>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</si>
  <si>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</si>
  <si>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</si>
  <si>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</si>
  <si>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</si>
  <si>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</si>
  <si>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</si>
  <si>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</si>
  <si>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</si>
  <si>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</si>
  <si>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</si>
  <si>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</si>
  <si>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</si>
  <si>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</si>
  <si>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</si>
  <si>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</si>
  <si>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</si>
  <si>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</si>
  <si>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</si>
  <si>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</si>
  <si>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</si>
  <si>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</si>
  <si>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</si>
  <si>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</si>
  <si>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</si>
  <si>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</si>
  <si>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</si>
  <si>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</si>
  <si>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</si>
  <si>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</si>
  <si>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</si>
  <si>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</si>
  <si>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</si>
  <si>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</si>
  <si>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</si>
  <si>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</si>
  <si>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</si>
  <si>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</si>
  <si>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</si>
  <si>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</si>
  <si>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</si>
  <si>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</si>
  <si>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</si>
  <si>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</si>
  <si>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</si>
  <si>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</si>
  <si>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</si>
  <si>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</si>
  <si>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</si>
  <si>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</si>
  <si>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</si>
  <si>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</si>
  <si>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</si>
  <si>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</si>
  <si>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</si>
  <si>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</si>
  <si>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</si>
  <si>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</si>
  <si>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</si>
  <si>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</si>
  <si>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</si>
  <si>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</si>
  <si>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</si>
  <si>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</si>
  <si>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</si>
  <si>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</si>
  <si>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</si>
  <si>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</si>
  <si>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</si>
  <si>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</si>
  <si>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</si>
  <si>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</si>
  <si>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</si>
  <si>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</si>
  <si>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</si>
  <si>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</si>
  <si>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</si>
  <si>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</si>
  <si>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</si>
  <si>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</si>
  <si>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</si>
  <si>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</si>
  <si>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</si>
  <si>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</si>
  <si>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</si>
  <si>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</si>
  <si>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</si>
  <si>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</si>
  <si>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</si>
  <si>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</si>
  <si>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</si>
  <si>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</si>
  <si>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</si>
  <si>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</si>
  <si>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</si>
  <si>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</si>
  <si>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</si>
  <si>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</si>
  <si>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</si>
  <si>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</si>
  <si>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</si>
  <si>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</si>
  <si>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</si>
  <si>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</si>
  <si>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</si>
  <si>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</si>
  <si>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</si>
  <si>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</si>
  <si>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</si>
  <si>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</si>
  <si>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</si>
  <si>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</si>
  <si>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</si>
  <si>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</si>
  <si>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</si>
  <si>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</si>
  <si>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</si>
  <si>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</si>
  <si>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</si>
  <si>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</si>
  <si>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</si>
  <si>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</si>
  <si>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</si>
  <si>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</si>
  <si>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</si>
  <si>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</si>
  <si>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</si>
  <si>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</si>
  <si>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</si>
  <si>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</si>
  <si>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</si>
  <si>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</si>
  <si>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</si>
  <si>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</si>
  <si>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</si>
  <si>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</si>
  <si>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</si>
  <si>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</si>
  <si>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</si>
  <si>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</si>
  <si>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</si>
  <si>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</si>
  <si>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</si>
  <si>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</si>
  <si>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</si>
  <si>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</si>
  <si>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</si>
  <si>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</si>
  <si>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</si>
  <si>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</si>
  <si>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</si>
  <si>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</si>
  <si>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</si>
  <si>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</si>
  <si>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</si>
  <si>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</si>
  <si>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</si>
  <si>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</si>
  <si>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</si>
  <si>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</si>
  <si>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</si>
  <si>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</si>
  <si>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</si>
  <si>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</si>
  <si>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</si>
  <si>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</si>
  <si>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</si>
  <si>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</si>
  <si>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</si>
  <si>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</si>
  <si>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</si>
  <si>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</si>
  <si>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</si>
  <si>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</si>
  <si>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</si>
  <si>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</si>
  <si>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</si>
  <si>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</si>
  <si>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</si>
  <si>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</si>
  <si>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</si>
  <si>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</si>
  <si>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</si>
  <si>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</si>
  <si>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</si>
  <si>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</si>
  <si>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</si>
  <si>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</si>
  <si>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</si>
  <si>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</si>
  <si>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</si>
  <si>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</si>
  <si>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</si>
  <si>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</si>
  <si>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</si>
  <si>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</si>
  <si>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</si>
  <si>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</si>
  <si>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</si>
  <si>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</si>
  <si>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</si>
  <si>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</si>
  <si>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</si>
  <si>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</si>
  <si>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</si>
  <si>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</si>
  <si>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</si>
  <si>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</si>
  <si>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</si>
  <si>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</si>
  <si>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</si>
  <si>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</si>
  <si>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</si>
  <si>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</si>
  <si>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</si>
  <si>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</si>
  <si>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</si>
  <si>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</si>
  <si>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</si>
  <si>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</si>
  <si>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</si>
  <si>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</si>
  <si>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</si>
  <si>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</si>
  <si>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</si>
  <si>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</si>
  <si>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</si>
  <si>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</si>
  <si>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</si>
  <si>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</si>
  <si>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</si>
  <si>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</si>
  <si>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</si>
  <si>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</si>
  <si>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</si>
  <si>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</si>
  <si>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</si>
  <si>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</si>
  <si>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</si>
  <si>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</si>
  <si>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</si>
  <si>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</si>
  <si>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</si>
  <si>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</si>
  <si>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</si>
  <si>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</si>
  <si>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</si>
  <si>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</si>
  <si>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</si>
  <si>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</si>
  <si>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</si>
  <si>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</si>
  <si>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</si>
  <si>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</si>
  <si>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</si>
  <si>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</si>
  <si>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</si>
  <si>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</si>
  <si>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</si>
  <si>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</si>
  <si>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</si>
  <si>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</si>
  <si>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</si>
  <si>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</si>
  <si>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</si>
  <si>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</si>
  <si>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</si>
  <si>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</si>
  <si>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</si>
  <si>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</si>
  <si>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</si>
  <si>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</si>
  <si>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</si>
  <si>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</si>
  <si>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</si>
  <si>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</si>
  <si>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</si>
  <si>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</si>
  <si>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</si>
  <si>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</si>
  <si>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</si>
  <si>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</si>
  <si>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</si>
  <si>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</si>
  <si>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</si>
  <si>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</si>
  <si>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</si>
  <si>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</si>
  <si>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</si>
  <si>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</si>
  <si>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</si>
  <si>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</si>
  <si>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</si>
  <si>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</si>
  <si>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</si>
  <si>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</si>
  <si>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</si>
  <si>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</si>
  <si>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</si>
  <si>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</si>
  <si>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</si>
  <si>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</si>
  <si>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</si>
  <si>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</si>
  <si>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</si>
  <si>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</si>
  <si>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</si>
  <si>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</si>
  <si>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</si>
  <si>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</si>
  <si>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</si>
  <si>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</si>
  <si>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</si>
  <si>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</si>
  <si>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</si>
  <si>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</si>
  <si>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</si>
  <si>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</si>
  <si>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</si>
  <si>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</si>
  <si>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</si>
  <si>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</si>
  <si>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</si>
  <si>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</si>
  <si>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</si>
  <si>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</si>
  <si>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</si>
  <si>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</si>
  <si>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</si>
  <si>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</si>
  <si>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</si>
  <si>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</si>
  <si>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</si>
  <si>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</si>
  <si>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</si>
  <si>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</si>
  <si>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</si>
  <si>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</si>
  <si>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</si>
  <si>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</si>
  <si>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</si>
  <si>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</si>
  <si>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</si>
  <si>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</si>
  <si>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</si>
  <si>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</si>
  <si>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</si>
  <si>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</si>
  <si>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</si>
  <si>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</si>
  <si>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</si>
  <si>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</si>
  <si>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</si>
  <si>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</si>
  <si>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</si>
  <si>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</si>
  <si>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</si>
  <si>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</si>
  <si>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</si>
  <si>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</si>
  <si>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</si>
  <si>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</si>
  <si>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</si>
  <si>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</si>
  <si>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</si>
  <si>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</si>
  <si>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</si>
  <si>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</si>
  <si>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</si>
  <si>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</si>
  <si>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</si>
  <si>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</si>
  <si>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</si>
  <si>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</si>
  <si>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</si>
  <si>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</si>
  <si>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</si>
  <si>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</si>
  <si>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</si>
  <si>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</si>
  <si>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</si>
  <si>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</si>
  <si>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</si>
  <si>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</si>
  <si>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</si>
  <si>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</si>
  <si>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</si>
  <si>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</si>
  <si>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</si>
  <si>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</si>
  <si>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</si>
  <si>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</si>
  <si>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</si>
  <si>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</si>
  <si>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</si>
  <si>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</si>
  <si>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</si>
  <si>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</si>
  <si>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</si>
  <si>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</si>
  <si>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</si>
  <si>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</si>
  <si>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</si>
  <si>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</si>
  <si>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</si>
  <si>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</si>
  <si>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</si>
  <si>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</si>
  <si>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</si>
  <si>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</si>
  <si>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</si>
  <si>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</si>
  <si>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</si>
  <si>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</si>
  <si>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</si>
  <si>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</si>
  <si>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</si>
  <si>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</si>
  <si>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</si>
  <si>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</si>
  <si>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</si>
  <si>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</si>
  <si>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</si>
  <si>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</si>
  <si>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</si>
  <si>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</si>
  <si>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</si>
  <si>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</si>
  <si>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</si>
  <si>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</si>
  <si>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</si>
  <si>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</si>
  <si>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</si>
  <si>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</si>
  <si>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</si>
  <si>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</si>
  <si>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</si>
  <si>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</si>
  <si>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</si>
  <si>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</si>
  <si>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</si>
  <si>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</si>
  <si>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</si>
  <si>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</si>
  <si>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</si>
  <si>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</si>
  <si>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</si>
  <si>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</si>
  <si>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</si>
  <si>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</si>
  <si>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</si>
  <si>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</si>
  <si>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</si>
  <si>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</si>
  <si>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</si>
  <si>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</si>
  <si>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</si>
  <si>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</si>
  <si>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</si>
  <si>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</si>
  <si>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</si>
  <si>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</si>
  <si>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</si>
  <si>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</si>
  <si>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</si>
  <si>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</si>
  <si>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</si>
  <si>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</si>
  <si>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</si>
  <si>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</si>
  <si>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</si>
  <si>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</si>
  <si>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</si>
  <si>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</si>
  <si>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</si>
  <si>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</si>
  <si>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</si>
  <si>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</si>
  <si>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</si>
  <si>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</si>
  <si>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</si>
  <si>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</si>
  <si>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</si>
  <si>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</si>
  <si>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</si>
  <si>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</si>
  <si>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</si>
  <si>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</si>
  <si>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</si>
  <si>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</si>
  <si>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</si>
  <si>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</si>
  <si>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</si>
  <si>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</si>
  <si>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</si>
  <si>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</si>
  <si>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</si>
  <si>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</si>
  <si>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</si>
  <si>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</si>
  <si>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</si>
  <si>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</si>
  <si>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</si>
  <si>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</si>
  <si>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</si>
  <si>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</si>
  <si>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</si>
  <si>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</si>
  <si>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</si>
  <si>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</si>
  <si>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</si>
  <si>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</si>
  <si>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</si>
  <si>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</si>
  <si>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</si>
  <si>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</si>
  <si>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</si>
  <si>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</si>
  <si>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</si>
  <si>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</si>
  <si>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</si>
  <si>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</si>
  <si>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</si>
  <si>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</si>
  <si>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</si>
  <si>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</si>
  <si>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</si>
  <si>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</si>
  <si>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</si>
  <si>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</si>
  <si>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</si>
  <si>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</si>
  <si>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</si>
  <si>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</si>
  <si>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</si>
  <si>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</si>
  <si>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</si>
  <si>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</si>
  <si>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</si>
  <si>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</si>
  <si>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</si>
  <si>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</si>
  <si>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</si>
  <si>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</si>
  <si>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</si>
  <si>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</si>
  <si>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</si>
  <si>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</si>
  <si>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</si>
  <si>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</si>
  <si>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</si>
  <si>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</si>
  <si>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</si>
  <si>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</si>
  <si>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</si>
  <si>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</si>
  <si>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</si>
  <si>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</si>
  <si>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</si>
  <si>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</si>
  <si>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</si>
  <si>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</si>
  <si>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</si>
  <si>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</si>
  <si>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</si>
  <si>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</si>
  <si>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</si>
  <si>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</si>
  <si>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</si>
  <si>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</si>
  <si>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</si>
  <si>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</si>
  <si>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</si>
  <si>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</si>
  <si>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</si>
  <si>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</si>
  <si>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</si>
  <si>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</si>
  <si>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</si>
  <si>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</si>
  <si>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</si>
  <si>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</si>
  <si>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</si>
  <si>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</si>
  <si>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</si>
  <si>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</si>
  <si>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</si>
  <si>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</si>
  <si>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</si>
  <si>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</si>
  <si>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</si>
  <si>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</si>
  <si>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</si>
  <si>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</si>
  <si>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</si>
  <si>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</si>
  <si>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</si>
  <si>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</si>
  <si>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</si>
  <si>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</si>
  <si>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</si>
  <si>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</si>
  <si>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</si>
  <si>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</si>
  <si>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</si>
  <si>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</si>
  <si>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</si>
  <si>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</si>
  <si>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</si>
  <si>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</si>
  <si>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</si>
  <si>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</si>
  <si>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</si>
  <si>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</si>
  <si>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</si>
  <si>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</si>
  <si>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</si>
  <si>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</si>
  <si>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</si>
  <si>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</si>
  <si>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</si>
  <si>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</si>
  <si>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</si>
  <si>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</si>
  <si>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</si>
  <si>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</si>
  <si>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</si>
  <si>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</si>
  <si>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</si>
  <si>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</si>
  <si>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</si>
  <si>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</si>
  <si>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</si>
  <si>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</si>
  <si>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</si>
  <si>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</si>
  <si>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</si>
  <si>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</si>
  <si>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</si>
  <si>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</si>
  <si>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</si>
  <si>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</si>
  <si>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</si>
  <si>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</si>
  <si>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</si>
  <si>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</si>
  <si>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</si>
  <si>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</si>
  <si>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</si>
  <si>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</si>
  <si>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</si>
  <si>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</si>
  <si>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</si>
  <si>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</si>
  <si>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</si>
  <si>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</si>
  <si>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</si>
  <si>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</si>
  <si>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</si>
  <si>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</si>
  <si>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</si>
  <si>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</si>
  <si>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</si>
  <si>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</si>
  <si>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</si>
  <si>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</si>
  <si>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</si>
  <si>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</si>
  <si>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</si>
  <si>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</si>
  <si>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</si>
  <si>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</si>
  <si>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</si>
  <si>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</si>
  <si>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</si>
  <si>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</si>
  <si>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</si>
  <si>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</si>
  <si>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</si>
  <si>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</si>
  <si>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</si>
  <si>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</si>
  <si>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</si>
  <si>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</si>
  <si>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</si>
  <si>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</si>
  <si>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</si>
  <si>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</si>
  <si>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</si>
  <si>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</si>
  <si>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</si>
  <si>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</si>
  <si>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</si>
  <si>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</si>
  <si>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</si>
  <si>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</si>
  <si>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</si>
  <si>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</si>
  <si>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</si>
  <si>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</si>
  <si>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</si>
  <si>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</si>
  <si>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</si>
  <si>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</si>
  <si>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</si>
  <si>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</si>
  <si>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</si>
  <si>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</si>
  <si>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</si>
  <si>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</si>
  <si>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</si>
  <si>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</si>
  <si>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</si>
  <si>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</si>
  <si>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</si>
  <si>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</si>
  <si>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</si>
  <si>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</si>
  <si>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</si>
  <si>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</si>
  <si>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</si>
  <si>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</si>
  <si>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</si>
  <si>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</si>
  <si>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</si>
  <si>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</si>
  <si>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</si>
  <si>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</si>
  <si>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</si>
  <si>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</si>
  <si>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</si>
  <si>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</si>
  <si>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</si>
  <si>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</si>
  <si>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</si>
  <si>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</si>
  <si>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</si>
  <si>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</si>
  <si>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</si>
  <si>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</si>
  <si>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</si>
  <si>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</si>
  <si>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</si>
  <si>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</si>
  <si>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</si>
  <si>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</si>
  <si>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</si>
  <si>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</si>
  <si>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</si>
  <si>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</si>
  <si>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</si>
  <si>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</si>
  <si>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</si>
  <si>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</si>
  <si>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</si>
  <si>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</si>
  <si>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</si>
  <si>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</si>
  <si>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</si>
  <si>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</si>
  <si>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</si>
  <si>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</si>
  <si>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</si>
  <si>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</si>
  <si>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</si>
  <si>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</si>
  <si>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</si>
  <si>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</si>
  <si>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</si>
  <si>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</si>
  <si>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</si>
  <si>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</si>
  <si>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</si>
  <si>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</si>
  <si>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</si>
  <si>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</si>
  <si>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</si>
  <si>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</si>
  <si>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</si>
  <si>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</si>
  <si>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</si>
  <si>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</si>
  <si>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</si>
  <si>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</si>
  <si>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</si>
  <si>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</si>
  <si>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</si>
  <si>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</si>
  <si>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</si>
  <si>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</si>
  <si>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</si>
  <si>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</si>
  <si>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</si>
  <si>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</si>
  <si>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</si>
  <si>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</si>
  <si>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</si>
  <si>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</si>
  <si>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</si>
  <si>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</si>
  <si>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</si>
  <si>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</si>
  <si>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</si>
  <si>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</si>
  <si>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</si>
  <si>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</si>
  <si>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</si>
  <si>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</si>
  <si>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</si>
  <si>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</si>
  <si>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</si>
  <si>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</si>
  <si>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</si>
  <si>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</si>
  <si>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</si>
  <si>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</si>
  <si>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</si>
  <si>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</si>
  <si>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</si>
  <si>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</si>
  <si>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</si>
  <si>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</si>
  <si>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</si>
  <si>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</si>
  <si>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</si>
  <si>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</si>
  <si>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</si>
  <si>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</si>
  <si>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</si>
  <si>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</si>
  <si>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</si>
  <si>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</si>
  <si>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</si>
  <si>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</si>
  <si>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</si>
  <si>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</si>
  <si>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</si>
  <si>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</si>
  <si>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</si>
  <si>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</si>
  <si>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</si>
  <si>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</si>
  <si>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</si>
  <si>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</si>
  <si>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</si>
  <si>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</si>
  <si>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</si>
  <si>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</si>
  <si>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</si>
  <si>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</si>
  <si>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</si>
  <si>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</si>
  <si>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</si>
  <si>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</si>
  <si>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</si>
  <si>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</si>
  <si>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</si>
  <si>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</si>
  <si>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</si>
  <si>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</si>
  <si>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</si>
  <si>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</si>
  <si>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</si>
  <si>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</si>
  <si>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</si>
  <si>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</si>
  <si>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</si>
  <si>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</si>
  <si>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</si>
  <si>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</si>
  <si>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</si>
  <si>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</si>
  <si>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</si>
  <si>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</si>
  <si>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</si>
  <si>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</si>
  <si>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</si>
  <si>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</si>
  <si>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</si>
  <si>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</si>
  <si>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</si>
  <si>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</si>
  <si>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</si>
  <si>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</si>
  <si>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</si>
  <si>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</si>
  <si>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</si>
  <si>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</si>
  <si>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</si>
  <si>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</si>
  <si>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</si>
  <si>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</si>
  <si>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</si>
  <si>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</si>
  <si>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</si>
  <si>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</si>
  <si>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</si>
  <si>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</si>
  <si>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</si>
  <si>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</si>
  <si>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</si>
  <si>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</si>
  <si>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</si>
  <si>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</si>
  <si>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</si>
  <si>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</si>
  <si>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</si>
  <si>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</si>
  <si>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</si>
  <si>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</si>
  <si>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</si>
  <si>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</si>
  <si>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</si>
  <si>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</si>
  <si>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</si>
  <si>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</si>
  <si>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</si>
  <si>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</si>
  <si>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</si>
  <si>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</si>
  <si>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</si>
  <si>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</si>
  <si>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</si>
  <si>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</si>
  <si>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</si>
  <si>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</si>
  <si>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</si>
  <si>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</si>
  <si>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</si>
  <si>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</si>
  <si>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</si>
  <si>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</si>
  <si>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</si>
  <si>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</si>
  <si>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</si>
  <si>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</si>
  <si>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</si>
  <si>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</si>
  <si>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</si>
  <si>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</si>
  <si>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</si>
  <si>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</si>
  <si>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</si>
  <si>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</si>
  <si>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</si>
  <si>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</si>
  <si>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</si>
  <si>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</si>
  <si>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</si>
  <si>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</si>
  <si>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</si>
  <si>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</si>
  <si>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</si>
  <si>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</si>
  <si>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</si>
  <si>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</si>
  <si>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</si>
  <si>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</si>
  <si>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</si>
  <si>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</si>
  <si>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</si>
  <si>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</si>
  <si>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</si>
  <si>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</si>
  <si>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</si>
  <si>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</si>
  <si>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</si>
  <si>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</si>
  <si>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</si>
  <si>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</si>
  <si>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</si>
  <si>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</si>
  <si>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</si>
  <si>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</si>
  <si>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</si>
  <si>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</si>
  <si>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</si>
  <si>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</si>
  <si>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</si>
  <si>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</si>
  <si>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</si>
  <si>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</si>
  <si>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</si>
  <si>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</si>
  <si>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</si>
  <si>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</si>
  <si>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</si>
  <si>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</si>
  <si>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</si>
  <si>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</si>
  <si>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</si>
  <si>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</si>
  <si>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</si>
  <si>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</si>
  <si>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</si>
  <si>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</si>
  <si>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</si>
  <si>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</si>
  <si>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</si>
  <si>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</si>
  <si>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</si>
  <si>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</si>
  <si>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</si>
  <si>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</si>
  <si>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</si>
  <si>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</si>
  <si>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</si>
  <si>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</si>
  <si>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</si>
  <si>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</si>
  <si>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</si>
  <si>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</si>
  <si>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</si>
  <si>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</si>
  <si>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</si>
  <si>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</si>
  <si>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</si>
  <si>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</si>
  <si>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</si>
  <si>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</si>
  <si>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</si>
  <si>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</si>
  <si>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</si>
  <si>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</si>
  <si>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</si>
  <si>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</si>
  <si>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</si>
  <si>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</si>
  <si>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</si>
  <si>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</si>
  <si>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</si>
  <si>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</si>
  <si>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</si>
  <si>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</si>
  <si>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</si>
  <si>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</si>
  <si>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</si>
  <si>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</si>
  <si>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</si>
  <si>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</si>
  <si>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</si>
  <si>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</si>
  <si>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</si>
  <si>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</si>
  <si>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</si>
  <si>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</si>
  <si>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</si>
  <si>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</si>
  <si>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</si>
  <si>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</si>
  <si>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</si>
  <si>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</si>
  <si>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</si>
  <si>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</si>
  <si>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</si>
  <si>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</si>
  <si>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</si>
  <si>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</si>
  <si>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</si>
  <si>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</si>
  <si>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</si>
  <si>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</si>
  <si>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</si>
  <si>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</si>
  <si>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</si>
  <si>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</si>
  <si>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</si>
  <si>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</si>
  <si>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</si>
  <si>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</si>
  <si>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</si>
  <si>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</si>
  <si>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</si>
  <si>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</si>
  <si>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</si>
  <si>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</si>
  <si>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</si>
  <si>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</si>
  <si>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</si>
  <si>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</si>
  <si>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</si>
  <si>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</si>
  <si>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</si>
  <si>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</si>
  <si>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</si>
  <si>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</si>
  <si>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</si>
  <si>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</si>
  <si>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</si>
  <si>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</si>
  <si>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</si>
  <si>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</si>
  <si>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</si>
  <si>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</si>
  <si>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</si>
  <si>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</si>
  <si>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</si>
  <si>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</si>
  <si>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</si>
  <si>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</si>
  <si>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</si>
  <si>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</si>
  <si>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</si>
  <si>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</si>
  <si>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</si>
  <si>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</si>
  <si>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</si>
  <si>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</si>
  <si>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</si>
  <si>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</si>
  <si>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</si>
  <si>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</si>
  <si>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</si>
  <si>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</si>
  <si>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</si>
  <si>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</si>
  <si>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</si>
  <si>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</si>
  <si>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</si>
  <si>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</si>
  <si>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</si>
  <si>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</si>
  <si>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</si>
  <si>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</si>
  <si>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</si>
  <si>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</si>
  <si>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</si>
  <si>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</si>
  <si>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</si>
  <si>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</si>
  <si>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</si>
  <si>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</si>
  <si>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</si>
  <si>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</si>
  <si>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</si>
  <si>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</si>
  <si>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</si>
  <si>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</si>
  <si>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</si>
  <si>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</si>
  <si>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</si>
  <si>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</si>
  <si>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</si>
  <si>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</si>
  <si>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</si>
  <si>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</si>
  <si>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</si>
  <si>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</si>
  <si>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</si>
  <si>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</si>
  <si>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</si>
  <si>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</si>
  <si>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</si>
  <si>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</si>
  <si>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</si>
  <si>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</si>
  <si>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</si>
  <si>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</si>
  <si>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</si>
  <si>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</si>
  <si>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</si>
  <si>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</si>
  <si>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</si>
  <si>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</si>
  <si>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</si>
  <si>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</si>
  <si>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</si>
  <si>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</si>
  <si>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</si>
  <si>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</si>
  <si>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</si>
  <si>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</si>
  <si>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</si>
  <si>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</si>
  <si>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</si>
  <si>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</si>
  <si>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</si>
  <si>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</si>
  <si>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</si>
  <si>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</si>
  <si>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</si>
  <si>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</si>
  <si>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</si>
  <si>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</si>
  <si>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</si>
  <si>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</si>
  <si>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</si>
  <si>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</si>
  <si>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</si>
  <si>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</si>
  <si>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</si>
  <si>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</si>
  <si>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</si>
  <si>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</si>
  <si>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</si>
  <si>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</si>
  <si>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</si>
  <si>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</si>
  <si>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</si>
  <si>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</si>
  <si>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</si>
  <si>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</si>
  <si>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</si>
  <si>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</si>
  <si>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</si>
  <si>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</si>
  <si>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</si>
  <si>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</si>
  <si>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</si>
  <si>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</si>
  <si>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</si>
  <si>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</si>
  <si>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</si>
  <si>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</si>
  <si>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</si>
  <si>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</si>
  <si>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</si>
  <si>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</si>
  <si>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</si>
  <si>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</si>
  <si>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</si>
  <si>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</si>
  <si>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</si>
  <si>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</si>
  <si>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</si>
  <si>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</si>
  <si>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</si>
  <si>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</si>
  <si>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</si>
  <si>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</si>
  <si>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</si>
  <si>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</si>
  <si>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</si>
  <si>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</si>
  <si>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</si>
  <si>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</si>
  <si>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</si>
  <si>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</si>
  <si>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</si>
  <si>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</si>
  <si>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</si>
  <si>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</si>
  <si>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</si>
  <si>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</si>
  <si>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</si>
  <si>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</si>
  <si>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</si>
  <si>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</si>
  <si>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</si>
  <si>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</si>
  <si>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</si>
  <si>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</si>
  <si>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</si>
  <si>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</si>
  <si>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</si>
  <si>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</si>
  <si>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</si>
  <si>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</si>
  <si>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</si>
  <si>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</si>
  <si>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</si>
  <si>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</si>
  <si>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</si>
  <si>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</si>
  <si>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</si>
  <si>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</si>
  <si>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</si>
  <si>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</si>
  <si>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</si>
  <si>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</si>
  <si>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</si>
  <si>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</si>
  <si>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</si>
  <si>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</si>
  <si>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</si>
  <si>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</si>
  <si>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</si>
  <si>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</si>
  <si>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</si>
  <si>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</si>
  <si>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</si>
  <si>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</si>
  <si>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</si>
  <si>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</si>
  <si>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</si>
  <si>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</si>
  <si>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</si>
  <si>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</si>
  <si>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</si>
  <si>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</si>
  <si>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</si>
  <si>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</si>
  <si>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</si>
  <si>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</si>
  <si>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</si>
  <si>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</si>
  <si>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</si>
  <si>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</si>
  <si>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</si>
  <si>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</si>
  <si>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</si>
  <si>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</si>
  <si>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</si>
  <si>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</si>
  <si>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</si>
  <si>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</si>
  <si>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</si>
  <si>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</si>
  <si>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</si>
  <si>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</si>
  <si>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</si>
  <si>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</si>
  <si>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</si>
  <si>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</si>
  <si>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</si>
  <si>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</si>
  <si>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</si>
  <si>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</si>
  <si>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</si>
  <si>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</si>
  <si>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</si>
  <si>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</si>
  <si>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</si>
  <si>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</si>
  <si>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</si>
  <si>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</si>
  <si>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</si>
  <si>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</si>
  <si>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</si>
  <si>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</si>
  <si>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</si>
  <si>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</si>
  <si>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</si>
  <si>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</si>
  <si>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</si>
  <si>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</si>
  <si>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</si>
  <si>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</si>
  <si>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</si>
  <si>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</si>
  <si>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</si>
  <si>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</si>
  <si>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</si>
  <si>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</si>
  <si>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</si>
  <si>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</si>
  <si>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</si>
  <si>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</si>
  <si>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</si>
  <si>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</si>
  <si>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</si>
  <si>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</si>
  <si>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</si>
  <si>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</si>
  <si>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</si>
  <si>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</si>
  <si>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</si>
  <si>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</si>
  <si>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</si>
  <si>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</si>
  <si>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</si>
  <si>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</si>
  <si>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</si>
  <si>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</si>
  <si>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</si>
  <si>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</si>
  <si>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</si>
  <si>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</si>
  <si>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</si>
  <si>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</si>
  <si>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</si>
  <si>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</si>
  <si>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</si>
  <si>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</si>
  <si>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</si>
  <si>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</si>
  <si>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</si>
  <si>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</si>
  <si>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</si>
  <si>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</si>
  <si>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</si>
  <si>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</si>
  <si>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</si>
  <si>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</si>
  <si>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</si>
  <si>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</si>
  <si>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</si>
  <si>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</si>
  <si>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</si>
  <si>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</si>
  <si>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</si>
  <si>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</si>
  <si>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</si>
  <si>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</si>
  <si>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</si>
  <si>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</si>
  <si>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</si>
  <si>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</si>
  <si>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</si>
  <si>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</si>
  <si>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</si>
  <si>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</si>
  <si>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</si>
  <si>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</si>
  <si>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</si>
  <si>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</si>
  <si>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</si>
  <si>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</si>
  <si>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</si>
  <si>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</si>
  <si>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</si>
  <si>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</si>
  <si>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</si>
  <si>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</si>
  <si>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</si>
  <si>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</si>
  <si>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</si>
  <si>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</si>
  <si>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</si>
  <si>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</si>
  <si>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</si>
  <si>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</si>
  <si>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</si>
  <si>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</si>
  <si>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</si>
  <si>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</si>
  <si>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</si>
  <si>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</si>
  <si>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</si>
  <si>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</si>
  <si>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</si>
  <si>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</si>
  <si>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</si>
  <si>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</si>
  <si>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</si>
  <si>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</si>
  <si>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</si>
  <si>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</si>
  <si>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</si>
  <si>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</si>
  <si>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</si>
  <si>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</si>
  <si>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</si>
  <si>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</si>
  <si>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</si>
  <si>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</si>
  <si>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</si>
  <si>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</si>
  <si>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</si>
  <si>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</si>
  <si>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</si>
  <si>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</si>
  <si>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</si>
  <si>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</si>
  <si>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</si>
  <si>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</si>
  <si>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</si>
  <si>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</si>
  <si>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</si>
  <si>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</si>
  <si>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</si>
  <si>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</si>
  <si>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</si>
  <si>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</si>
  <si>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</si>
  <si>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</si>
  <si>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</si>
  <si>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</si>
  <si>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</si>
  <si>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</si>
  <si>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</si>
  <si>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</si>
  <si>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</si>
  <si>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</si>
  <si>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</si>
  <si>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</si>
  <si>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</si>
  <si>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</si>
  <si>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</si>
  <si>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</si>
  <si>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</si>
  <si>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</si>
  <si>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</si>
  <si>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</si>
  <si>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</si>
  <si>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</si>
  <si>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</si>
  <si>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</si>
  <si>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</si>
  <si>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</si>
  <si>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</si>
  <si>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</si>
  <si>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</si>
  <si>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</si>
  <si>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</si>
  <si>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</si>
  <si>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</si>
  <si>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</si>
  <si>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</si>
  <si>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</si>
  <si>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</si>
  <si>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</si>
  <si>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</si>
  <si>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</si>
  <si>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</si>
  <si>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</si>
  <si>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</si>
  <si>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</si>
  <si>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</si>
  <si>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</si>
  <si>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</si>
  <si>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</si>
  <si>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</si>
  <si>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</si>
  <si>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</si>
  <si>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</si>
  <si>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</si>
  <si>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</si>
  <si>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</si>
  <si>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</si>
  <si>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</si>
  <si>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</si>
  <si>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</si>
  <si>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</si>
  <si>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</si>
  <si>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</si>
  <si>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</si>
  <si>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</si>
  <si>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</si>
  <si>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</si>
  <si>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</si>
  <si>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</si>
  <si>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</si>
  <si>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</si>
  <si>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</si>
  <si>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</si>
  <si>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</si>
  <si>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</si>
  <si>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</si>
  <si>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</si>
  <si>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</si>
  <si>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</si>
  <si>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</si>
  <si>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</si>
  <si>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</si>
  <si>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</si>
  <si>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</si>
  <si>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</si>
  <si>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</si>
  <si>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</si>
  <si>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</si>
  <si>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</si>
  <si>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</si>
  <si>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</si>
  <si>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</si>
  <si>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</si>
  <si>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</si>
  <si>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</si>
  <si>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</si>
  <si>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</si>
  <si>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</si>
  <si>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</si>
  <si>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</si>
  <si>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</si>
  <si>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</si>
  <si>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</si>
  <si>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</si>
  <si>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</si>
  <si>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</si>
  <si>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</si>
  <si>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</si>
  <si>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</si>
  <si>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</si>
  <si>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</si>
  <si>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</si>
  <si>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</si>
  <si>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</si>
  <si>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</si>
  <si>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</si>
  <si>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</si>
  <si>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</si>
  <si>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</si>
  <si>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</si>
  <si>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</si>
  <si>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</si>
  <si>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</si>
  <si>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</si>
  <si>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</si>
  <si>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</si>
  <si>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</si>
  <si>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</si>
  <si>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</si>
  <si>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</si>
  <si>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</si>
  <si>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</si>
  <si>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</si>
  <si>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</si>
  <si>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</si>
  <si>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</si>
  <si>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</si>
  <si>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</si>
  <si>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</si>
  <si>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</si>
  <si>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</si>
  <si>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</si>
  <si>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</si>
  <si>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</si>
  <si>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</si>
  <si>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</si>
  <si>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</si>
  <si>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</si>
  <si>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</si>
  <si>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</si>
  <si>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</si>
  <si>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</si>
  <si>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</si>
  <si>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</si>
  <si>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</si>
  <si>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</si>
  <si>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</si>
  <si>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</si>
  <si>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</si>
  <si>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</si>
  <si>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</si>
  <si>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</si>
  <si>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</si>
  <si>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</si>
  <si>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</si>
  <si>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</si>
  <si>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</si>
  <si>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</si>
  <si>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</si>
  <si>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</si>
  <si>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</si>
  <si>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</si>
  <si>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</si>
  <si>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</si>
  <si>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</si>
  <si>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</si>
  <si>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</si>
  <si>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</si>
  <si>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</si>
  <si>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</si>
  <si>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</si>
  <si>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</si>
  <si>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</si>
  <si>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</si>
  <si>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</si>
  <si>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</si>
  <si>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</si>
  <si>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</si>
  <si>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</si>
  <si>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</si>
  <si>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</si>
  <si>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</si>
  <si>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</si>
  <si>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</si>
  <si>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</si>
  <si>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</si>
  <si>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</si>
  <si>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</si>
  <si>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</si>
  <si>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</si>
  <si>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</si>
  <si>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</si>
  <si>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</si>
  <si>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</si>
  <si>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</si>
  <si>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</si>
  <si>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</si>
  <si>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</si>
  <si>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</si>
  <si>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</si>
  <si>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</si>
  <si>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</si>
  <si>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</si>
  <si>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</si>
  <si>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</si>
  <si>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</si>
  <si>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</si>
  <si>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</si>
  <si>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</si>
  <si>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</si>
  <si>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</si>
  <si>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</si>
  <si>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</si>
  <si>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</si>
  <si>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</si>
  <si>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</si>
  <si>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</si>
  <si>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</si>
  <si>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</si>
  <si>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</si>
  <si>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</si>
  <si>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</si>
  <si>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</si>
  <si>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</si>
  <si>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</si>
  <si>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</si>
  <si>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</si>
  <si>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</si>
  <si>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</si>
  <si>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</si>
  <si>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</si>
  <si>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</si>
  <si>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</si>
  <si>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</si>
  <si>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</si>
  <si>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</si>
  <si>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</si>
  <si>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</si>
  <si>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</si>
  <si>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</si>
  <si>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</si>
  <si>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</si>
  <si>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</si>
  <si>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</si>
  <si>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</si>
  <si>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</si>
  <si>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</si>
  <si>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</si>
  <si>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</si>
  <si>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</si>
  <si>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</si>
  <si>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</si>
  <si>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</si>
  <si>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</si>
  <si>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</si>
  <si>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</si>
  <si>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</si>
  <si>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</si>
  <si>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</si>
  <si>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</si>
  <si>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</si>
  <si>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</si>
  <si>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</si>
  <si>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</si>
  <si>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</si>
  <si>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</si>
  <si>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</si>
  <si>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</si>
  <si>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</si>
  <si>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</si>
  <si>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</si>
  <si>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</si>
  <si>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</si>
  <si>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</si>
  <si>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</si>
  <si>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</si>
  <si>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</si>
  <si>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</si>
  <si>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</si>
  <si>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</si>
  <si>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</si>
  <si>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</si>
  <si>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</si>
  <si>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</si>
  <si>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</si>
  <si>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</si>
  <si>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</si>
  <si>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</si>
  <si>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</si>
  <si>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</si>
  <si>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</si>
  <si>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</si>
  <si>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</si>
  <si>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</si>
  <si>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</si>
  <si>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</si>
  <si>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</si>
  <si>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</si>
  <si>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</si>
  <si>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</si>
  <si>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</si>
  <si>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</si>
  <si>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</si>
  <si>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</si>
  <si>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</si>
  <si>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</si>
  <si>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</si>
  <si>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</si>
  <si>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</si>
  <si>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</si>
  <si>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</si>
  <si>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</si>
  <si>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</si>
  <si>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</si>
  <si>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</si>
  <si>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</si>
  <si>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</si>
  <si>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</si>
  <si>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</si>
  <si>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</si>
  <si>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</si>
  <si>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</si>
  <si>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</si>
  <si>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</si>
  <si>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</si>
  <si>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</si>
  <si>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</si>
  <si>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</si>
  <si>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</si>
  <si>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</si>
  <si>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</si>
  <si>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</si>
  <si>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</si>
  <si>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</si>
  <si>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</si>
  <si>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</si>
  <si>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</si>
  <si>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</si>
  <si>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</si>
  <si>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</si>
  <si>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</si>
  <si>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</si>
  <si>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</si>
  <si>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</si>
  <si>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</si>
  <si>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</si>
  <si>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</si>
  <si>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</si>
  <si>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</si>
  <si>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</si>
  <si>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</si>
  <si>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</si>
  <si>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</si>
  <si>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</si>
  <si>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</si>
  <si>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</si>
  <si>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</si>
  <si>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</si>
  <si>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</si>
  <si>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</si>
  <si>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</si>
  <si>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</si>
  <si>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</si>
  <si>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</si>
  <si>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</si>
  <si>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</si>
  <si>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</si>
  <si>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</si>
  <si>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</si>
  <si>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</si>
  <si>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</si>
  <si>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</si>
  <si>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</si>
  <si>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</si>
  <si>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</si>
  <si>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</si>
  <si>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</si>
  <si>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</si>
  <si>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</si>
  <si>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</si>
  <si>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</si>
  <si>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</si>
  <si>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</si>
  <si>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</si>
  <si>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</si>
  <si>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</si>
  <si>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</si>
  <si>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</si>
  <si>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</si>
  <si>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</si>
  <si>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</si>
  <si>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</si>
  <si>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</si>
  <si>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</si>
  <si>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</si>
  <si>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</si>
  <si>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</si>
  <si>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</si>
  <si>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</si>
  <si>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</si>
  <si>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</si>
  <si>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</si>
  <si>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</si>
  <si>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</si>
  <si>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</si>
  <si>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</si>
  <si>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</si>
  <si>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</si>
  <si>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</si>
  <si>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</si>
  <si>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</si>
  <si>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</si>
  <si>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</si>
  <si>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</si>
  <si>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</si>
  <si>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</si>
  <si>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</si>
  <si>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</si>
  <si>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</si>
  <si>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</si>
  <si>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</si>
  <si>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</si>
  <si>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</si>
  <si>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</si>
  <si>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</si>
  <si>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</si>
  <si>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</si>
  <si>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</si>
  <si>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</si>
  <si>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</si>
  <si>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</si>
  <si>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</si>
  <si>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</si>
  <si>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</si>
  <si>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</si>
  <si>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</si>
  <si>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</si>
  <si>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</si>
  <si>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</si>
  <si>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</si>
  <si>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</si>
  <si>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</si>
  <si>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</si>
  <si>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</si>
  <si>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</si>
  <si>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</si>
  <si>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</si>
  <si>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</si>
  <si>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</si>
  <si>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</si>
  <si>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</si>
  <si>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</si>
  <si>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</si>
  <si>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</si>
  <si>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</si>
  <si>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</si>
  <si>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</si>
  <si>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</si>
  <si>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</si>
  <si>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</si>
  <si>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</si>
  <si>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</si>
  <si>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</si>
  <si>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</si>
  <si>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</si>
  <si>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</si>
  <si>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</si>
  <si>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</si>
  <si>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</si>
  <si>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</si>
  <si>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</si>
  <si>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</si>
  <si>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</si>
  <si>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</si>
  <si>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</si>
  <si>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</si>
  <si>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</si>
  <si>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</si>
  <si>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</si>
  <si>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</si>
  <si>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</si>
  <si>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</si>
  <si>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</si>
  <si>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</si>
  <si>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</si>
  <si>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</si>
  <si>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</si>
  <si>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</si>
  <si>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</si>
  <si>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</si>
  <si>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</si>
  <si>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</si>
  <si>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</si>
  <si>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</si>
  <si>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</si>
  <si>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</si>
  <si>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</si>
  <si>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</si>
  <si>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</si>
  <si>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</si>
  <si>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</si>
  <si>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</si>
  <si>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</si>
  <si>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</si>
  <si>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</si>
  <si>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</si>
  <si>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</si>
  <si>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</si>
  <si>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</si>
  <si>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</si>
  <si>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</si>
  <si>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</si>
  <si>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</si>
  <si>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</si>
  <si>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</si>
  <si>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</si>
  <si>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</si>
  <si>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</si>
  <si>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</si>
  <si>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</si>
  <si>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</si>
  <si>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</si>
  <si>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</si>
  <si>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</si>
  <si>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</si>
  <si>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</si>
  <si>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</si>
  <si>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</si>
  <si>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</si>
  <si>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</si>
  <si>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</si>
  <si>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</si>
  <si>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</si>
  <si>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</si>
  <si>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</si>
  <si>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</si>
  <si>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</si>
  <si>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</si>
  <si>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</si>
  <si>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</si>
  <si>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</si>
  <si>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</si>
  <si>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</si>
  <si>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</si>
  <si>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</si>
  <si>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</si>
  <si>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</si>
  <si>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</si>
  <si>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</si>
  <si>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</si>
  <si>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</si>
  <si>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</si>
  <si>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</si>
  <si>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</si>
  <si>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</si>
  <si>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</si>
  <si>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</si>
  <si>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</si>
  <si>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</si>
  <si>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</si>
  <si>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</si>
  <si>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</si>
  <si>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</si>
  <si>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</si>
  <si>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</si>
  <si>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</si>
  <si>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</si>
  <si>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</si>
  <si>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</si>
  <si>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</si>
  <si>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</si>
  <si>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</si>
  <si>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</si>
  <si>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</si>
  <si>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</si>
  <si>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</si>
  <si>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</si>
  <si>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</si>
  <si>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</si>
  <si>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</si>
  <si>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</si>
  <si>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</si>
  <si>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</si>
  <si>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</si>
  <si>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</si>
  <si>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</si>
  <si>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</si>
  <si>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</si>
  <si>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</si>
  <si>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</si>
  <si>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</si>
  <si>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</si>
  <si>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</si>
  <si>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</si>
  <si>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</si>
  <si>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</si>
  <si>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</si>
  <si>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</si>
  <si>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</si>
  <si>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</si>
  <si>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</si>
  <si>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</si>
  <si>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</si>
  <si>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</si>
  <si>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</si>
  <si>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</si>
  <si>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</si>
  <si>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</si>
  <si>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</si>
  <si>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</si>
  <si>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</si>
  <si>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</si>
  <si>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</si>
  <si>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</si>
  <si>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</si>
  <si>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</si>
  <si>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</si>
  <si>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</si>
  <si>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</si>
  <si>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</si>
  <si>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</si>
  <si>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</si>
  <si>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</si>
  <si>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</si>
  <si>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</si>
  <si>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</si>
  <si>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</si>
  <si>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</si>
  <si>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</si>
  <si>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</si>
  <si>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</si>
  <si>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</si>
  <si>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</si>
  <si>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</si>
  <si>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</si>
  <si>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</si>
  <si>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</si>
  <si>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</si>
  <si>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</si>
  <si>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</si>
  <si>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</si>
  <si>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</si>
  <si>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</si>
  <si>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</si>
  <si>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</si>
  <si>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</si>
  <si>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</si>
  <si>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</si>
  <si>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</si>
  <si>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</si>
  <si>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</si>
  <si>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</si>
  <si>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</si>
  <si>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</si>
  <si>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</si>
  <si>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</si>
  <si>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</si>
  <si>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</si>
  <si>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</si>
  <si>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</si>
  <si>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</si>
  <si>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</si>
  <si>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</si>
  <si>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</si>
  <si>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</si>
  <si>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</si>
  <si>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</si>
  <si>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</si>
  <si>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</si>
  <si>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</si>
  <si>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</si>
  <si>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</si>
  <si>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</si>
  <si>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</si>
  <si>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</si>
  <si>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</si>
  <si>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</si>
  <si>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</si>
  <si>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</si>
  <si>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</si>
  <si>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</si>
  <si>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</si>
  <si>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</si>
  <si>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</si>
  <si>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</si>
  <si>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</si>
  <si>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</si>
  <si>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</si>
  <si>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</si>
  <si>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</si>
  <si>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</si>
  <si>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</si>
  <si>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</si>
  <si>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</si>
  <si>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</si>
  <si>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</si>
  <si>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</si>
  <si>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</si>
  <si>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</si>
  <si>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</si>
  <si>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</si>
  <si>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</si>
  <si>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</si>
  <si>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</si>
  <si>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</si>
  <si>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</si>
  <si>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</si>
  <si>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</si>
  <si>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</si>
  <si>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</si>
  <si>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</si>
  <si>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</si>
  <si>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</si>
  <si>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</si>
  <si>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</si>
  <si>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</si>
  <si>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</si>
  <si>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</si>
  <si>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</si>
  <si>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</si>
  <si>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</si>
  <si>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</si>
  <si>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</si>
  <si>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</si>
  <si>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</si>
  <si>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</si>
  <si>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</si>
  <si>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</si>
  <si>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</si>
  <si>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</si>
  <si>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</si>
  <si>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</si>
  <si>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</si>
  <si>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</si>
  <si>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</si>
  <si>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</si>
  <si>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</si>
  <si>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</si>
  <si>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</si>
  <si>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</si>
  <si>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</si>
  <si>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</si>
  <si>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</si>
  <si>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</si>
  <si>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</si>
  <si>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</si>
  <si>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</si>
  <si>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</si>
  <si>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</si>
  <si>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</si>
  <si>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</si>
  <si>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</si>
  <si>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</si>
  <si>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</si>
  <si>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</si>
  <si>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</si>
  <si>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</si>
  <si>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</si>
  <si>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</si>
  <si>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</si>
  <si>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</si>
  <si>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</si>
  <si>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</si>
  <si>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</si>
  <si>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</si>
  <si>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</si>
  <si>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</si>
  <si>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</si>
  <si>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</si>
  <si>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NAIROBI WOMENS HOSPITAL - DR LEILA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</si>
  <si>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</si>
  <si>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</si>
  <si>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</si>
  <si>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</si>
  <si>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</si>
  <si>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</si>
  <si>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</si>
  <si>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</si>
  <si>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</si>
  <si>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</si>
  <si>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</si>
  <si>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</si>
  <si>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</si>
  <si>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</si>
  <si>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</si>
  <si>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</si>
  <si>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</si>
  <si>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</si>
  <si>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</si>
  <si>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</si>
  <si>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</si>
  <si>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</si>
  <si>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</si>
  <si>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</si>
  <si>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</si>
  <si>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</si>
  <si>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</si>
  <si>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</si>
  <si>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</si>
  <si>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</si>
  <si>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</si>
  <si>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</si>
  <si>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</si>
  <si>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</si>
  <si>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</si>
  <si>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</si>
  <si>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</si>
  <si>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</si>
  <si>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</si>
  <si>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</si>
  <si>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</si>
  <si>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</si>
  <si>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</si>
  <si>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</si>
  <si>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</si>
  <si>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</si>
  <si>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</si>
  <si>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</si>
  <si>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</si>
  <si>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</si>
  <si>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</si>
  <si>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</si>
  <si>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</si>
  <si>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</si>
  <si>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</si>
  <si>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</si>
  <si>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</si>
  <si>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</si>
  <si>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</si>
  <si>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</si>
  <si>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</si>
  <si>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</si>
  <si>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</si>
  <si>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</si>
  <si>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</si>
  <si>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</si>
  <si>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</si>
  <si>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</si>
  <si>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</si>
  <si>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</si>
  <si>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</si>
  <si>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</si>
  <si>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</si>
  <si>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</si>
  <si>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</si>
  <si>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</si>
  <si>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</si>
  <si>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</si>
  <si>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</si>
  <si>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</si>
  <si>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</si>
  <si>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</si>
  <si>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</si>
  <si>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</si>
  <si>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</si>
  <si>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</si>
  <si>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</si>
  <si>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</si>
  <si>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</si>
  <si>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</si>
  <si>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</si>
  <si>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</si>
  <si>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</si>
  <si>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</si>
  <si>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</si>
  <si>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</si>
  <si>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</si>
  <si>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</si>
  <si>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</si>
  <si>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</si>
  <si>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</si>
  <si>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</si>
  <si>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</si>
  <si>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</si>
  <si>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</si>
  <si>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</si>
  <si>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</si>
  <si>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</si>
  <si>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</si>
  <si>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</si>
  <si>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</si>
  <si>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</si>
  <si>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</si>
  <si>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</si>
  <si>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</si>
  <si>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</si>
  <si>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</si>
  <si>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</si>
  <si>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</si>
  <si>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</si>
  <si>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</si>
  <si>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</si>
  <si>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</si>
  <si>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</si>
  <si>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</si>
  <si>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</si>
  <si>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</si>
  <si>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</si>
  <si>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</si>
  <si>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</si>
  <si>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</si>
  <si>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</si>
  <si>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</si>
  <si>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</si>
  <si>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</si>
  <si>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</si>
  <si>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</si>
  <si>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</si>
  <si>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</si>
  <si>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</si>
  <si>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</si>
  <si>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</si>
  <si>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</si>
  <si>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</si>
  <si>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</si>
  <si>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</si>
  <si>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</si>
  <si>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</si>
  <si>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</si>
  <si>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</si>
  <si>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</si>
  <si>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</si>
  <si>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</si>
  <si>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</si>
  <si>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</si>
  <si>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</si>
  <si>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</si>
  <si>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</si>
  <si>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</si>
  <si>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</si>
  <si>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</si>
  <si>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</si>
  <si>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</si>
  <si>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</si>
  <si>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</si>
  <si>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</si>
  <si>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</si>
  <si>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</si>
  <si>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</si>
  <si>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</si>
  <si>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</si>
  <si>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</si>
  <si>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</si>
  <si>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</si>
  <si>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</si>
  <si>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</si>
  <si>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</si>
  <si>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</si>
  <si>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</si>
  <si>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</si>
  <si>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</si>
  <si>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</si>
  <si>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</si>
  <si>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</si>
  <si>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</si>
  <si>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</si>
  <si>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</si>
  <si>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</si>
  <si>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</si>
  <si>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</si>
  <si>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</si>
  <si>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</si>
  <si>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</si>
  <si>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</si>
  <si>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</si>
  <si>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</si>
  <si>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</si>
  <si>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</si>
  <si>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</si>
  <si>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</si>
  <si>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</si>
  <si>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</si>
  <si>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</si>
  <si>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</si>
  <si>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</si>
  <si>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</si>
  <si>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</si>
  <si>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</si>
  <si>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</si>
  <si>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</si>
  <si>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</si>
  <si>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</si>
  <si>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</si>
  <si>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</si>
  <si>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</si>
  <si>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</si>
  <si>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</si>
  <si>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</si>
  <si>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</si>
  <si>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</si>
  <si>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</si>
  <si>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</si>
  <si>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</si>
  <si>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</si>
  <si>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</si>
  <si>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</si>
  <si>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</si>
  <si>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</si>
  <si>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</si>
  <si>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</si>
  <si>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</si>
  <si>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</si>
  <si>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</si>
  <si>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</si>
  <si>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</si>
  <si>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</si>
  <si>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</si>
  <si>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</si>
  <si>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</si>
  <si>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</si>
  <si>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</si>
  <si>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</si>
  <si>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</si>
  <si>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</si>
  <si>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</si>
  <si>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</si>
  <si>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</si>
  <si>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</si>
  <si>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</si>
  <si>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</si>
  <si>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</si>
  <si>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</si>
  <si>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</si>
  <si>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</si>
  <si>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</si>
  <si>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</si>
  <si>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</si>
  <si>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</si>
  <si>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</si>
  <si>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</si>
  <si>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</si>
  <si>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</si>
  <si>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</si>
  <si>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</si>
  <si>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</si>
  <si>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</si>
  <si>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</si>
  <si>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</si>
  <si>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</si>
  <si>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</si>
  <si>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</si>
  <si>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</si>
  <si>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</si>
  <si>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</si>
  <si>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</si>
  <si>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</si>
  <si>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</si>
  <si>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</si>
  <si>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</si>
  <si>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</si>
  <si>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</si>
  <si>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</si>
  <si>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</si>
  <si>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</si>
  <si>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</si>
  <si>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</si>
  <si>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</si>
  <si>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</si>
  <si>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</si>
  <si>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</si>
  <si>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</si>
  <si>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</si>
  <si>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</si>
  <si>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</si>
  <si>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</si>
  <si>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</si>
  <si>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</si>
  <si>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</si>
  <si>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</si>
  <si>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</si>
  <si>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</si>
  <si>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</si>
  <si>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</si>
  <si>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</si>
  <si>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</si>
  <si>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</si>
  <si>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</si>
  <si>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</si>
  <si>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</si>
  <si>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</si>
  <si>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</si>
  <si>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</si>
  <si>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</si>
  <si>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</si>
  <si>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</si>
  <si>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</si>
  <si>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</si>
  <si>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</si>
  <si>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</si>
  <si>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</si>
  <si>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</si>
  <si>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</si>
  <si>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</si>
  <si>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</si>
  <si>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</si>
  <si>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</si>
  <si>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</si>
  <si>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</si>
  <si>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</si>
  <si>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</si>
  <si>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</si>
  <si>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</si>
  <si>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</si>
  <si>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</si>
  <si>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</si>
  <si>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</si>
  <si>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</si>
  <si>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</si>
  <si>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</si>
  <si>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</si>
  <si>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</si>
  <si>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</si>
  <si>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</si>
  <si>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</si>
  <si>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</si>
  <si>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</si>
  <si>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</si>
  <si>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</si>
  <si>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</si>
  <si>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</si>
  <si>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</si>
  <si>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</si>
  <si>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</si>
  <si>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</si>
  <si>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</si>
  <si>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</si>
  <si>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</si>
  <si>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</si>
  <si>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</si>
  <si>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</si>
  <si>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</si>
  <si>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</si>
  <si>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</si>
  <si>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</si>
  <si>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</si>
  <si>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</si>
  <si>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</si>
  <si>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</si>
  <si>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</si>
  <si>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</si>
  <si>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</si>
  <si>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</si>
  <si>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</si>
  <si>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</si>
  <si>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</si>
  <si>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</si>
  <si>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</si>
  <si>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</si>
  <si>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</si>
  <si>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</si>
  <si>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</si>
  <si>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</si>
  <si>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</si>
  <si>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</si>
  <si>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</si>
  <si>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</si>
  <si>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</si>
  <si>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</si>
  <si>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</si>
  <si>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</si>
  <si>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</si>
  <si>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</si>
  <si>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</si>
  <si>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</si>
  <si>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</si>
  <si>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</si>
  <si>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</si>
  <si>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</si>
  <si>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</si>
  <si>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</si>
  <si>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</si>
  <si>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</si>
  <si>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</si>
  <si>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</si>
  <si>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</si>
  <si>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</si>
  <si>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</si>
  <si>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</si>
  <si>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</si>
  <si>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</si>
  <si>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</si>
  <si>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</si>
  <si>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</si>
  <si>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</si>
  <si>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</si>
  <si>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</si>
  <si>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</si>
  <si>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</si>
  <si>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</si>
  <si>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</si>
  <si>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</si>
  <si>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</si>
  <si>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</si>
  <si>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</si>
  <si>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</si>
  <si>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</si>
  <si>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</si>
  <si>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</si>
  <si>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</si>
  <si>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</si>
  <si>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</si>
  <si>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</si>
  <si>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</si>
  <si>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</si>
  <si>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</si>
  <si>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</si>
  <si>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</si>
  <si>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</si>
  <si>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</si>
  <si>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</si>
  <si>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</si>
  <si>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</si>
  <si>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</si>
  <si>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</si>
  <si>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</si>
  <si>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</si>
  <si>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</si>
  <si>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</si>
  <si>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</si>
  <si>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</si>
  <si>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</si>
  <si>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</si>
  <si>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</si>
  <si>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</si>
  <si>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</si>
  <si>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</si>
  <si>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</si>
  <si>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</si>
  <si>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</si>
  <si>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</si>
  <si>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</si>
  <si>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</si>
  <si>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</si>
  <si>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</si>
  <si>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</si>
  <si>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</si>
  <si>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</si>
  <si>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</si>
  <si>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</si>
  <si>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</si>
  <si>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</si>
  <si>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</si>
  <si>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</si>
  <si>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</si>
  <si>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</si>
  <si>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</si>
  <si>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</si>
  <si>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</si>
  <si>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</si>
  <si>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</si>
  <si>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</si>
  <si>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</si>
  <si>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</si>
  <si>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</si>
  <si>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</si>
  <si>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</si>
  <si>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</si>
  <si>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</si>
  <si>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</si>
  <si>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</si>
  <si>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</si>
  <si>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</si>
  <si>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</si>
  <si>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</si>
  <si>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</si>
  <si>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</si>
  <si>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</si>
  <si>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</si>
  <si>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</si>
  <si>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</si>
  <si>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</si>
  <si>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</si>
  <si>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</si>
  <si>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</si>
  <si>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</si>
  <si>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</si>
  <si>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</si>
  <si>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</si>
  <si>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</si>
  <si>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</si>
  <si>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</si>
  <si>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</si>
  <si>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</si>
  <si>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</si>
  <si>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</si>
  <si>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</si>
  <si>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</si>
  <si>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</si>
  <si>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</si>
  <si>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</si>
  <si>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</si>
  <si>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</si>
  <si>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</si>
  <si>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</si>
  <si>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</si>
  <si>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</si>
  <si>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</si>
  <si>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</si>
  <si>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</si>
  <si>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</si>
  <si>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</si>
  <si>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</si>
  <si>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</si>
  <si>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</si>
  <si>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</si>
  <si>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</si>
  <si>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</si>
  <si>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</si>
  <si>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</si>
  <si>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</si>
  <si>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</si>
  <si>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</si>
  <si>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</si>
  <si>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</si>
  <si>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</si>
  <si>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</si>
  <si>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</si>
  <si>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</si>
  <si>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</si>
  <si>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</si>
  <si>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</si>
  <si>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</si>
  <si>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</si>
  <si>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</si>
  <si>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</si>
  <si>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</si>
  <si>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</si>
  <si>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</si>
  <si>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</si>
  <si>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</si>
  <si>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</si>
  <si>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</si>
  <si>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</si>
  <si>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</si>
  <si>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</si>
  <si>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</si>
  <si>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</si>
  <si>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</si>
  <si>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</si>
  <si>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</si>
  <si>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</si>
  <si>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</si>
  <si>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</si>
  <si>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</si>
  <si>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</si>
  <si>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</si>
  <si>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</si>
  <si>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</si>
  <si>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</si>
  <si>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</si>
  <si>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</si>
  <si>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</si>
  <si>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</si>
  <si>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</si>
  <si>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</si>
  <si>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</si>
  <si>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</si>
  <si>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</si>
  <si>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</si>
  <si>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</si>
  <si>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</si>
  <si>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</si>
  <si>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</si>
  <si>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</si>
  <si>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</si>
  <si>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</si>
  <si>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</si>
  <si>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</si>
  <si>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</si>
  <si>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</si>
  <si>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</si>
  <si>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</si>
  <si>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</si>
  <si>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</si>
  <si>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</si>
  <si>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</si>
  <si>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</si>
  <si>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</si>
  <si>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</si>
  <si>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</si>
  <si>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</si>
  <si>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</si>
  <si>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</si>
  <si>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</si>
  <si>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</si>
  <si>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</si>
  <si>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</si>
  <si>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</si>
  <si>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</si>
  <si>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</si>
  <si>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</si>
  <si>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</si>
  <si>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</si>
  <si>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</si>
  <si>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</si>
  <si>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</si>
  <si>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</si>
  <si>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</si>
  <si>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</si>
  <si>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</si>
  <si>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</si>
  <si>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</si>
  <si>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</si>
  <si>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</si>
  <si>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</si>
  <si>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</si>
  <si>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</si>
  <si>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</si>
  <si>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</si>
  <si>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</si>
  <si>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</si>
  <si>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</si>
  <si>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</si>
  <si>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</si>
  <si>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</si>
  <si>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</si>
  <si>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</si>
  <si>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</si>
  <si>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</si>
  <si>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</si>
  <si>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</si>
  <si>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</si>
  <si>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</si>
  <si>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</si>
  <si>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</si>
  <si>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</si>
  <si>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</si>
  <si>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</si>
  <si>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</si>
  <si>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</si>
  <si>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</si>
  <si>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</si>
  <si>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</si>
  <si>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</si>
  <si>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</si>
  <si>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</si>
  <si>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</si>
  <si>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</si>
  <si>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</si>
  <si>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</si>
  <si>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</si>
  <si>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</si>
  <si>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</si>
  <si>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</si>
  <si>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</si>
  <si>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</si>
  <si>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</si>
  <si>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</si>
  <si>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</si>
  <si>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</si>
  <si>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</si>
  <si>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</si>
  <si>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</si>
  <si>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</si>
  <si>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</si>
  <si>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</si>
  <si>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</si>
  <si>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</si>
  <si>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</si>
  <si>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</si>
  <si>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</si>
  <si>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</si>
  <si>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</si>
  <si>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</si>
  <si>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</si>
  <si>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</si>
  <si>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</si>
  <si>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</si>
  <si>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</si>
  <si>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</si>
  <si>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</si>
  <si>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</si>
  <si>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</si>
  <si>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</si>
  <si>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</si>
  <si>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</si>
  <si>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</si>
  <si>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</si>
  <si>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</si>
  <si>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</si>
  <si>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</si>
  <si>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</si>
  <si>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</si>
  <si>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</si>
  <si>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</si>
  <si>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</si>
  <si>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</si>
  <si>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</si>
  <si>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</si>
  <si>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</si>
  <si>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</si>
  <si>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</si>
  <si>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</si>
  <si>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</si>
  <si>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</si>
  <si>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</si>
  <si>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</si>
  <si>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</si>
  <si>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</si>
  <si>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</si>
  <si>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</si>
  <si>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</si>
  <si>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</si>
  <si>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</si>
  <si>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</si>
  <si>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</si>
  <si>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</si>
  <si>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</si>
  <si>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</si>
  <si>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</si>
  <si>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</si>
  <si>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</si>
  <si>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</si>
  <si>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</si>
  <si>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</si>
  <si>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</si>
  <si>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</si>
  <si>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</si>
  <si>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</si>
  <si>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</si>
  <si>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</si>
  <si>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</si>
  <si>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</si>
  <si>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</si>
  <si>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</si>
  <si>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</si>
  <si>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</si>
  <si>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</si>
  <si>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</si>
  <si>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</si>
  <si>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</si>
  <si>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</si>
  <si>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</si>
  <si>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</si>
  <si>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</si>
  <si>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</si>
  <si>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</si>
  <si>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</si>
  <si>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</si>
  <si>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</si>
  <si>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</si>
  <si>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</si>
  <si>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</si>
  <si>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</si>
  <si>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</si>
  <si>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</si>
  <si>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</si>
  <si>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</si>
  <si>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</si>
  <si>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</si>
  <si>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</si>
  <si>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</si>
  <si>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</si>
  <si>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</si>
  <si>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</si>
  <si>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</si>
  <si>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</si>
  <si>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</si>
  <si>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</si>
  <si>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</si>
  <si>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</si>
  <si>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</si>
  <si>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</si>
  <si>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</si>
  <si>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</si>
  <si>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</si>
  <si>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</si>
  <si>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</si>
  <si>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</si>
  <si>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</si>
  <si>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</si>
  <si>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</si>
  <si>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</si>
  <si>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</si>
  <si>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</si>
  <si>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</si>
  <si>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</si>
  <si>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</si>
  <si>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</si>
  <si>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</si>
  <si>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</si>
  <si>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</si>
  <si>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</si>
  <si>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</si>
  <si>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</si>
  <si>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</si>
  <si>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</si>
  <si>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</si>
  <si>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</si>
  <si>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</si>
  <si>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</si>
  <si>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</si>
  <si>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</si>
  <si>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</si>
  <si>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</si>
  <si>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</si>
  <si>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</si>
  <si>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</si>
  <si>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</si>
  <si>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</si>
  <si>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</si>
  <si>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</si>
  <si>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</si>
  <si>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</si>
  <si>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</si>
  <si>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</si>
  <si>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</si>
  <si>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</si>
  <si>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</si>
  <si>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</si>
  <si>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</si>
  <si>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</si>
  <si>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</si>
  <si>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</si>
  <si>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</si>
  <si>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</si>
  <si>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</si>
  <si>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</si>
  <si>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</si>
  <si>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</si>
  <si>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</si>
  <si>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</si>
  <si>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</si>
  <si>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</si>
  <si>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</si>
  <si>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</si>
  <si>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</si>
  <si>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</si>
  <si>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</si>
  <si>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</si>
  <si>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</si>
  <si>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</si>
  <si>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</si>
  <si>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</si>
  <si>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</si>
  <si>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</si>
  <si>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</si>
  <si>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</si>
  <si>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</si>
  <si>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</si>
  <si>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</si>
  <si>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</si>
  <si>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</si>
  <si>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</si>
  <si>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</si>
  <si>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</si>
  <si>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</si>
  <si>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</si>
  <si>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</si>
  <si>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</si>
  <si>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</si>
  <si>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</si>
  <si>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</si>
  <si>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</si>
  <si>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</si>
  <si>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</si>
  <si>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</si>
  <si>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</si>
  <si>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</si>
  <si>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</si>
  <si>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</si>
  <si>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</si>
  <si>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</si>
  <si>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</si>
  <si>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</si>
  <si>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</si>
  <si>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</si>
  <si>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</si>
  <si>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</si>
  <si>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</si>
  <si>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</si>
  <si>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</si>
  <si>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</si>
  <si>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</si>
  <si>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</si>
  <si>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</si>
  <si>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</si>
  <si>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</si>
  <si>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</si>
  <si>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</si>
  <si>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</si>
  <si>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</si>
  <si>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</si>
  <si>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</si>
  <si>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</si>
  <si>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</si>
  <si>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</si>
  <si>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</si>
  <si>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</si>
  <si>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</si>
  <si>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</si>
  <si>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</si>
  <si>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</si>
  <si>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</si>
  <si>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</si>
  <si>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</si>
  <si>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</si>
  <si>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</si>
  <si>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</si>
  <si>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</si>
  <si>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</si>
  <si>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</si>
  <si>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</si>
  <si>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</si>
  <si>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</si>
  <si>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</si>
  <si>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</si>
  <si>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</si>
  <si>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</si>
  <si>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</si>
  <si>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</si>
  <si>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</si>
  <si>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</si>
  <si>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</si>
  <si>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</si>
  <si>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</si>
  <si>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</si>
  <si>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</si>
  <si>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</si>
  <si>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</si>
  <si>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</si>
  <si>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</si>
  <si>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</si>
  <si>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</si>
  <si>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</si>
  <si>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</si>
  <si>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</si>
  <si>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</si>
  <si>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</si>
  <si>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</si>
  <si>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</si>
  <si>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</si>
  <si>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</si>
  <si>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</si>
  <si>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</si>
  <si>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</si>
  <si>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</si>
  <si>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</si>
  <si>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</si>
  <si>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</si>
  <si>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</si>
  <si>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</si>
  <si>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</si>
  <si>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</si>
  <si>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</si>
  <si>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</si>
  <si>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</si>
  <si>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</si>
  <si>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</si>
  <si>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</si>
  <si>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</si>
  <si>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</si>
  <si>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</si>
  <si>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</si>
  <si>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</si>
  <si>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</si>
  <si>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</si>
  <si>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</si>
  <si>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</si>
  <si>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</si>
  <si>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</si>
  <si>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</si>
  <si>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</si>
  <si>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</si>
  <si>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</si>
  <si>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</si>
  <si>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</si>
  <si>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</si>
  <si>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</si>
  <si>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</si>
  <si>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</si>
  <si>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</si>
  <si>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</si>
  <si>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</si>
  <si>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</si>
  <si>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</si>
  <si>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</si>
  <si>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</si>
  <si>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</si>
  <si>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</si>
  <si>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</si>
  <si>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</si>
  <si>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</si>
  <si>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</si>
  <si>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</si>
  <si>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</si>
  <si>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</si>
  <si>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</si>
  <si>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</si>
  <si>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</si>
  <si>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</si>
  <si>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</si>
  <si>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</si>
  <si>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</si>
  <si>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</si>
  <si>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</si>
  <si>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</si>
  <si>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</si>
  <si>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</si>
  <si>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</si>
  <si>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</si>
  <si>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</si>
  <si>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</si>
  <si>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</si>
  <si>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</si>
  <si>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</si>
  <si>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</si>
  <si>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</si>
  <si>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</si>
  <si>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</si>
  <si>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</si>
  <si>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</si>
  <si>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</si>
  <si>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</si>
  <si>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</si>
  <si>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</si>
  <si>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</si>
  <si>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</si>
  <si>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</si>
  <si>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</si>
  <si>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</si>
  <si>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</si>
  <si>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</si>
  <si>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</si>
  <si>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</si>
  <si>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</si>
  <si>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</si>
  <si>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</si>
  <si>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</si>
  <si>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</si>
  <si>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</si>
  <si>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</si>
  <si>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</si>
  <si>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</si>
  <si>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</si>
  <si>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</si>
  <si>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</si>
  <si>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</si>
  <si>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</si>
  <si>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</si>
  <si>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</si>
  <si>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</si>
  <si>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</si>
  <si>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</si>
  <si>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</si>
  <si>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</si>
  <si>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</si>
  <si>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</si>
  <si>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</si>
  <si>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</si>
  <si>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</si>
  <si>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</si>
  <si>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</si>
  <si>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</si>
  <si>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</si>
  <si>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</si>
  <si>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</si>
  <si>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</si>
  <si>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</si>
  <si>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</si>
  <si>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</si>
  <si>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</si>
  <si>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</si>
  <si>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</si>
  <si>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</si>
  <si>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</si>
  <si>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</si>
  <si>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</si>
  <si>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</si>
  <si>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</si>
  <si>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</si>
  <si>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</si>
  <si>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</si>
  <si>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</si>
  <si>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</si>
  <si>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</si>
  <si>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</si>
  <si>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</si>
  <si>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</si>
  <si>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</si>
  <si>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</si>
  <si>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</si>
  <si>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</si>
  <si>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</si>
  <si>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</si>
  <si>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</si>
  <si>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</si>
  <si>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</si>
  <si>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</si>
  <si>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</si>
  <si>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</si>
  <si>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</si>
  <si>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</si>
  <si>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</si>
  <si>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</si>
  <si>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</si>
  <si>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</si>
  <si>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</si>
  <si>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</si>
  <si>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</si>
  <si>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</si>
  <si>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</si>
  <si>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</si>
  <si>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</si>
  <si>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</si>
  <si>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</si>
  <si>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</si>
  <si>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</si>
  <si>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</si>
  <si>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</si>
  <si>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</si>
  <si>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</si>
  <si>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</si>
  <si>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</si>
  <si>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</si>
  <si>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</si>
  <si>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</si>
  <si>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</si>
  <si>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</si>
  <si>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</si>
  <si>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</si>
  <si>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</si>
  <si>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</si>
  <si>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</si>
  <si>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</si>
  <si>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</si>
  <si>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</si>
  <si>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</si>
  <si>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</si>
  <si>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</si>
  <si>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</si>
  <si>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</si>
  <si>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</si>
  <si>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</si>
  <si>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</si>
  <si>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</si>
  <si>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</si>
  <si>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</si>
  <si>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</si>
  <si>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</si>
  <si>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</si>
  <si>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</si>
  <si>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</si>
  <si>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</si>
  <si>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</si>
  <si>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</si>
  <si>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</si>
  <si>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</si>
  <si>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</si>
  <si>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</si>
  <si>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</si>
  <si>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</si>
  <si>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</si>
  <si>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</si>
  <si>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</si>
  <si>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</si>
  <si>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</si>
  <si>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</si>
  <si>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</si>
  <si>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</si>
  <si>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</si>
  <si>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</si>
  <si>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</si>
  <si>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</si>
  <si>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</si>
  <si>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</si>
  <si>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</si>
  <si>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</si>
  <si>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</si>
  <si>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</si>
  <si>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</si>
  <si>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</si>
  <si>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</si>
  <si>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</si>
  <si>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</si>
  <si>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</si>
  <si>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</si>
  <si>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</si>
  <si>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</si>
  <si>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</si>
  <si>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</si>
  <si>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</si>
  <si>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</si>
  <si>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</si>
  <si>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</si>
  <si>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</si>
  <si>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</si>
  <si>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</si>
  <si>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</si>
  <si>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</si>
  <si>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</si>
  <si>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</si>
  <si>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</si>
  <si>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</si>
  <si>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</si>
  <si>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</si>
  <si>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</si>
  <si>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</si>
  <si>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</si>
  <si>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</si>
  <si>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</si>
  <si>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</si>
  <si>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</si>
  <si>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</si>
  <si>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</si>
  <si>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</si>
  <si>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</si>
  <si>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</si>
  <si>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</si>
  <si>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</si>
  <si>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</si>
  <si>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</si>
  <si>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</si>
  <si>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</si>
  <si>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</si>
  <si>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</si>
  <si>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</si>
  <si>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</si>
  <si>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</si>
  <si>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</si>
  <si>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</si>
  <si>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</si>
  <si>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</si>
  <si>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</si>
  <si>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</si>
  <si>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</si>
  <si>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</si>
  <si>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</si>
  <si>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</si>
  <si>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</si>
  <si>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</si>
  <si>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</si>
  <si>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</si>
  <si>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</si>
  <si>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</si>
  <si>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</si>
  <si>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</si>
  <si>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</si>
  <si>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</si>
  <si>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</si>
  <si>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</si>
  <si>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</si>
  <si>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</si>
  <si>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</si>
  <si>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</si>
  <si>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</si>
  <si>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</si>
  <si>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</si>
  <si>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</si>
  <si>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</si>
  <si>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</si>
  <si>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</si>
  <si>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</si>
  <si>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</si>
  <si>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</si>
  <si>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</si>
  <si>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</si>
  <si>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</si>
  <si>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</si>
  <si>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</si>
  <si>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</si>
  <si>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</si>
  <si>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</si>
  <si>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</si>
  <si>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</si>
  <si>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</si>
  <si>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</si>
  <si>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</si>
  <si>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</si>
  <si>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</si>
  <si>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</si>
  <si>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</si>
  <si>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</si>
  <si>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</si>
  <si>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</si>
  <si>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</si>
  <si>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</si>
  <si>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</si>
  <si>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</si>
  <si>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</si>
  <si>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</si>
  <si>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</si>
  <si>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</si>
  <si>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</si>
  <si>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</si>
  <si>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</si>
  <si>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</si>
  <si>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</si>
  <si>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</si>
  <si>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</si>
  <si>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</si>
  <si>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</si>
  <si>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</si>
  <si>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</si>
  <si>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</si>
  <si>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</si>
  <si>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</si>
  <si>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</si>
  <si>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</si>
  <si>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</si>
  <si>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</si>
  <si>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</si>
  <si>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</si>
  <si>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</si>
  <si>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</si>
  <si>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</si>
  <si>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</si>
  <si>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</si>
  <si>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</si>
  <si>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</si>
  <si>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</si>
  <si>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</si>
  <si>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</si>
  <si>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</si>
  <si>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</si>
  <si>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</si>
  <si>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</si>
  <si>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</si>
  <si>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</si>
  <si>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</si>
  <si>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</si>
  <si>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</si>
  <si>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</si>
  <si>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</si>
  <si>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</si>
  <si>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</si>
  <si>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</si>
  <si>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</si>
  <si>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</si>
  <si>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</si>
  <si>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</si>
  <si>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</si>
  <si>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</si>
  <si>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</si>
  <si>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</si>
  <si>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</si>
  <si>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</si>
  <si>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</si>
  <si>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</si>
  <si>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</si>
  <si>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</si>
  <si>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</si>
  <si>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</si>
  <si>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</si>
  <si>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</si>
  <si>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</si>
  <si>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</si>
  <si>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</si>
  <si>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</si>
  <si>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</si>
  <si>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</si>
  <si>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</si>
  <si>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</si>
  <si>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</si>
  <si>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</si>
  <si>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</si>
  <si>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</si>
  <si>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</si>
  <si>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</si>
  <si>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</si>
  <si>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</si>
  <si>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</si>
  <si>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</si>
  <si>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</si>
  <si>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</si>
  <si>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</si>
  <si>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</si>
  <si>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</si>
  <si>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</si>
  <si>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</si>
  <si>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</si>
  <si>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</si>
  <si>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</si>
  <si>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</si>
  <si>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</si>
  <si>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</si>
  <si>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</si>
  <si>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</si>
  <si>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</si>
  <si>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</si>
  <si>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</si>
  <si>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</si>
  <si>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</si>
  <si>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</si>
  <si>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</si>
  <si>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</si>
  <si>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</si>
  <si>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</si>
  <si>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</si>
  <si>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</si>
  <si>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</si>
  <si>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</si>
  <si>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</si>
  <si>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</si>
  <si>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</si>
  <si>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NAIROBI WOMENS ADAM - DR MUSYOKA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</si>
  <si>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</si>
  <si>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</si>
  <si>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</si>
  <si>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</si>
  <si>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</si>
  <si>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</si>
  <si>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</si>
  <si>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</si>
  <si>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</si>
  <si>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</si>
  <si>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</si>
  <si>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</si>
  <si>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</si>
  <si>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</si>
  <si>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</si>
  <si>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</si>
  <si>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</si>
  <si>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</si>
  <si>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</si>
  <si>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</si>
  <si>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</si>
  <si>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</si>
  <si>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</si>
  <si>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</si>
  <si>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</si>
  <si>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</si>
  <si>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</si>
  <si>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</si>
  <si>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</si>
  <si>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</si>
  <si>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</si>
  <si>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</si>
  <si>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</si>
  <si>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</si>
  <si>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</si>
  <si>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DR ROSE KIARIE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</si>
  <si>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</si>
  <si>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</si>
  <si>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</si>
  <si>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</si>
  <si>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</si>
  <si>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</si>
  <si>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</si>
  <si>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</si>
  <si>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</si>
  <si>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</si>
  <si>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</si>
  <si>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</si>
  <si>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</si>
  <si>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</si>
  <si>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</si>
  <si>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</si>
  <si>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</si>
  <si>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</si>
  <si>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</si>
  <si>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</si>
  <si>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</si>
  <si>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</si>
  <si>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</si>
  <si>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</si>
  <si>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</si>
  <si>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</si>
  <si>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DR MOKEIRA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</si>
  <si>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</si>
  <si>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</si>
  <si>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</si>
  <si>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</si>
  <si>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</si>
  <si>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</si>
  <si>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</si>
  <si>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</si>
  <si>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</si>
  <si>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</si>
  <si>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</si>
  <si>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</si>
  <si>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</si>
  <si>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</si>
  <si>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</si>
  <si>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DR ABDIGANI OMAR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</si>
  <si>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</si>
  <si>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</si>
  <si>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</si>
  <si>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</si>
  <si>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</si>
  <si>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</si>
  <si>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</si>
  <si>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</si>
  <si>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</si>
  <si>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</si>
  <si>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</si>
  <si>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</si>
  <si>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</si>
  <si>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</si>
  <si>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</si>
  <si>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</si>
  <si>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</si>
  <si>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</si>
  <si>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</si>
  <si>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</si>
  <si>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</si>
  <si>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</si>
  <si>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</si>
  <si>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DR NJOROGE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</si>
  <si>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</si>
  <si>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</si>
  <si>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</si>
  <si>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</si>
  <si>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</si>
  <si>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</si>
  <si>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</si>
  <si>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</si>
  <si>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</si>
  <si>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</si>
  <si>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</si>
  <si>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</si>
  <si>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DR JUN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</si>
  <si>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</si>
  <si>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</si>
  <si>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</si>
  <si>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</si>
  <si>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</si>
  <si>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</si>
  <si>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</si>
  <si>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</si>
  <si>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</si>
  <si>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</si>
  <si>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</si>
  <si>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</si>
  <si>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</si>
  <si>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ALEX MUGENDI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</si>
  <si>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</si>
  <si>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</si>
  <si>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</si>
  <si>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</si>
  <si>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</si>
  <si>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</si>
  <si>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</si>
  <si>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</si>
  <si>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</si>
  <si>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</si>
  <si>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</si>
  <si>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</si>
  <si>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</si>
  <si>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</si>
  <si>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</si>
  <si>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</si>
  <si>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</si>
  <si>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</si>
  <si>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</si>
  <si>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</si>
  <si>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</si>
  <si>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</si>
  <si>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</si>
  <si>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</si>
  <si>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</si>
  <si>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</si>
  <si>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</si>
  <si>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</si>
  <si>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</si>
  <si>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</si>
  <si>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</si>
  <si>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</si>
  <si>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</si>
  <si>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DR NAOMI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</si>
  <si>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</si>
  <si>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</si>
  <si>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</si>
  <si>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</si>
  <si>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</si>
  <si>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</si>
  <si>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</si>
  <si>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</si>
  <si>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</si>
  <si>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</si>
  <si>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</si>
  <si>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</si>
  <si>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</si>
  <si>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</si>
  <si>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</si>
  <si>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</si>
  <si>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</si>
  <si>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</si>
  <si>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</si>
  <si>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</si>
  <si>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DR. MBUGUA FRANCIS</t>
  </si>
  <si>
    <t>KRACU0400002741/1093469</t>
  </si>
  <si>
    <t>Y577WHNXFNG4LM3ZXTYWH4IRJQ</t>
  </si>
  <si>
    <t>LYDIA MUKAMI</t>
  </si>
  <si>
    <t>DR. MARANGA INNOCENT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</si>
  <si>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</si>
  <si>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</si>
  <si>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</si>
  <si>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</si>
  <si>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</si>
  <si>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</si>
  <si>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</si>
  <si>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</si>
  <si>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</si>
  <si>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</si>
  <si>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</si>
  <si>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</si>
  <si>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</si>
  <si>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DR MACHARIA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</si>
  <si>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</si>
  <si>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</si>
  <si>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</si>
  <si>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</si>
  <si>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</si>
  <si>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</si>
  <si>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</si>
  <si>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</si>
  <si>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</si>
  <si>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</si>
  <si>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</si>
  <si>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</si>
  <si>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</si>
  <si>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</si>
  <si>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</si>
  <si>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</si>
  <si>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</si>
  <si>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</si>
  <si>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</si>
  <si>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</si>
  <si>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</si>
  <si>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</si>
  <si>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</si>
  <si>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</si>
  <si>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</si>
  <si>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</si>
  <si>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</si>
  <si>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</si>
  <si>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</si>
  <si>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</si>
  <si>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</si>
  <si>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</si>
  <si>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</si>
  <si>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</si>
  <si>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</si>
  <si>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</si>
  <si>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</si>
  <si>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</si>
  <si>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</si>
  <si>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DR JOMO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</si>
  <si>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</si>
  <si>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</si>
  <si>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</si>
  <si>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</si>
  <si>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</si>
  <si>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</si>
  <si>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</si>
  <si>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</si>
  <si>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</si>
  <si>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</si>
  <si>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</si>
  <si>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</si>
  <si>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</si>
  <si>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</si>
  <si>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</si>
  <si>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</si>
  <si>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</si>
  <si>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</si>
  <si>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</si>
  <si>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</si>
  <si>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DR JULIUS KIBUI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</si>
  <si>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</si>
  <si>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</si>
  <si>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</si>
  <si>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</si>
  <si>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</si>
  <si>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</si>
  <si>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</si>
  <si>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</si>
  <si>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</si>
  <si>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</si>
  <si>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</si>
  <si>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</si>
  <si>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</si>
  <si>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</si>
  <si>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</si>
  <si>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</si>
  <si>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</si>
  <si>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</si>
  <si>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</si>
  <si>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</si>
  <si>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</si>
  <si>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</si>
  <si>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</si>
  <si>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</si>
  <si>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</si>
  <si>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KRACU0400002741/1093591</t>
  </si>
  <si>
    <t>XSFTWQ47LFKYA3F67GBO6JHRWY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</si>
  <si>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</si>
  <si>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</si>
  <si>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</si>
  <si>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</si>
  <si>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</si>
  <si>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</si>
  <si>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</si>
  <si>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</si>
  <si>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</si>
  <si>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</si>
  <si>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</si>
  <si>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</si>
  <si>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</si>
  <si>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</si>
  <si>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</si>
  <si>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</si>
  <si>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</si>
  <si>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</si>
  <si>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</si>
  <si>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</si>
  <si>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</si>
  <si>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</si>
  <si>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</si>
  <si>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DR MOGIRE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</si>
  <si>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</si>
  <si>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</si>
  <si>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</si>
  <si>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</si>
  <si>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</si>
  <si>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</si>
  <si>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</si>
  <si>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</si>
  <si>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</si>
  <si>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</si>
  <si>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</si>
  <si>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</si>
  <si>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</si>
  <si>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</si>
  <si>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</si>
  <si>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</si>
  <si>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</si>
  <si>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</si>
  <si>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</si>
  <si>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</si>
  <si>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</si>
  <si>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</si>
  <si>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</si>
  <si>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</si>
  <si>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</si>
  <si>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</si>
  <si>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</si>
  <si>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</si>
  <si>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</si>
  <si>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</si>
  <si>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</si>
  <si>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</si>
  <si>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</si>
  <si>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</si>
  <si>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</si>
  <si>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</si>
  <si>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</si>
  <si>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</si>
  <si>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</si>
  <si>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</si>
  <si>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</si>
  <si>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</si>
  <si>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</si>
  <si>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</si>
  <si>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</si>
  <si>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</si>
  <si>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</si>
  <si>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</si>
  <si>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</si>
  <si>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</si>
  <si>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</si>
  <si>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</si>
  <si>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</si>
  <si>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</si>
  <si>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</si>
  <si>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</si>
  <si>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</si>
  <si>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</si>
  <si>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</si>
  <si>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</si>
  <si>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</si>
  <si>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</si>
  <si>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</si>
  <si>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</si>
  <si>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</si>
  <si>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</si>
  <si>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</si>
  <si>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</si>
  <si>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</si>
  <si>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</si>
  <si>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</si>
  <si>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</si>
  <si>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</si>
  <si>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</si>
  <si>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</si>
  <si>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</si>
  <si>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DR KABUGA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</si>
  <si>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</si>
  <si>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</si>
  <si>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</si>
  <si>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</si>
  <si>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</si>
  <si>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</si>
  <si>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</si>
  <si>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</si>
  <si>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</si>
  <si>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</si>
  <si>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</si>
  <si>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</si>
  <si>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</si>
  <si>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</si>
  <si>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</si>
  <si>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</si>
  <si>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</si>
  <si>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</si>
  <si>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</si>
  <si>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</si>
  <si>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</si>
  <si>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</si>
  <si>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</si>
  <si>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</si>
  <si>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</si>
  <si>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</si>
  <si>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</si>
  <si>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</si>
  <si>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</si>
  <si>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</si>
  <si>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</si>
  <si>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</si>
  <si>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</si>
  <si>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</si>
  <si>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</si>
  <si>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</si>
  <si>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</si>
  <si>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</si>
  <si>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</si>
  <si>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</si>
  <si>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</si>
  <si>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</si>
  <si>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</si>
  <si>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</si>
  <si>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</si>
  <si>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</si>
  <si>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</si>
  <si>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</si>
  <si>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</si>
  <si>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</si>
  <si>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</si>
  <si>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</si>
  <si>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</si>
  <si>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</si>
  <si>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</si>
  <si>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</si>
  <si>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</si>
  <si>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</si>
  <si>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</si>
  <si>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</si>
  <si>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</si>
  <si>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</si>
  <si>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</si>
  <si>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</si>
  <si>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</si>
  <si>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</si>
  <si>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</si>
  <si>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</si>
  <si>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</si>
  <si>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</si>
  <si>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</si>
  <si>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</si>
  <si>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</si>
  <si>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</si>
  <si>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</si>
  <si>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</si>
  <si>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</si>
  <si>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</si>
  <si>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</si>
  <si>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DR S. KABINGA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</si>
  <si>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</si>
  <si>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</si>
  <si>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</si>
  <si>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</si>
  <si>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</si>
  <si>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</si>
  <si>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</si>
  <si>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</si>
  <si>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</si>
  <si>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</si>
  <si>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</si>
  <si>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</si>
  <si>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</si>
  <si>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</si>
  <si>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</si>
  <si>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</si>
  <si>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</si>
  <si>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</si>
  <si>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</si>
  <si>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</si>
  <si>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</si>
  <si>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</si>
  <si>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</si>
  <si>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</si>
  <si>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</si>
  <si>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</si>
  <si>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</si>
  <si>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</si>
  <si>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</si>
  <si>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</si>
  <si>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</si>
  <si>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</si>
  <si>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</si>
  <si>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</si>
  <si>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</si>
  <si>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</si>
  <si>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</si>
  <si>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</si>
  <si>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</si>
  <si>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</si>
  <si>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</si>
  <si>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</si>
  <si>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</si>
  <si>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</si>
  <si>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</si>
  <si>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</si>
  <si>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</si>
  <si>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</si>
  <si>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</si>
  <si>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</si>
  <si>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</si>
  <si>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</si>
  <si>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</si>
  <si>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</si>
  <si>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</si>
  <si>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</si>
  <si>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</si>
  <si>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</si>
  <si>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</si>
  <si>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</si>
  <si>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</si>
  <si>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</si>
  <si>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</si>
  <si>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</si>
  <si>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</si>
  <si>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</si>
  <si>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</si>
  <si>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</si>
  <si>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</si>
  <si>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</si>
  <si>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</si>
  <si>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</si>
  <si>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</si>
  <si>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</si>
  <si>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</si>
  <si>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</si>
  <si>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</si>
  <si>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</si>
  <si>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</si>
  <si>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</si>
  <si>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</si>
  <si>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</si>
  <si>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</si>
  <si>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</si>
  <si>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</si>
  <si>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</si>
  <si>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</si>
  <si>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</si>
  <si>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</si>
  <si>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</si>
  <si>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</si>
  <si>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</si>
  <si>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</si>
  <si>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</si>
  <si>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</si>
  <si>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</si>
  <si>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</si>
  <si>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</si>
  <si>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</si>
  <si>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</si>
  <si>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</si>
  <si>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</si>
  <si>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</si>
  <si>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</si>
  <si>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</si>
  <si>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</si>
  <si>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</si>
  <si>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</si>
  <si>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</si>
  <si>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</si>
  <si>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</si>
  <si>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</si>
  <si>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</si>
  <si>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</si>
  <si>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</si>
  <si>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</si>
  <si>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</si>
  <si>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</si>
  <si>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</si>
  <si>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</si>
  <si>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</si>
  <si>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</si>
  <si>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</si>
  <si>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</si>
  <si>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</si>
  <si>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</si>
  <si>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</si>
  <si>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</si>
  <si>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</si>
  <si>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</si>
  <si>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</si>
  <si>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</si>
  <si>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</si>
  <si>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</si>
  <si>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</si>
  <si>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</si>
  <si>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</si>
  <si>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</si>
  <si>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</si>
  <si>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</si>
  <si>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</si>
  <si>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</si>
  <si>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</si>
  <si>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</si>
  <si>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</t>
  </si>
  <si>
    <t>KRACU0400002741/1093662</t>
  </si>
  <si>
    <t>7ZPSFADWX2CGXGB2TIO3W3E444</t>
  </si>
  <si>
    <t>MARGARET JUMA ODHIAMBO</t>
  </si>
  <si>
    <t>NAIROBI HOSPITAL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</si>
  <si>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</si>
  <si>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</si>
  <si>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</si>
  <si>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</si>
  <si>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</si>
  <si>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</si>
  <si>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</si>
  <si>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</si>
  <si>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</si>
  <si>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</si>
  <si>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</si>
  <si>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</si>
  <si>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</si>
  <si>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</si>
  <si>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</si>
  <si>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</si>
  <si>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</si>
  <si>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</si>
  <si>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</si>
  <si>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</si>
  <si>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</si>
  <si>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</si>
  <si>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</si>
  <si>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</si>
  <si>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</si>
  <si>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</si>
  <si>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</si>
  <si>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</si>
  <si>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</si>
  <si>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</si>
  <si>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</si>
  <si>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</si>
  <si>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</si>
  <si>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</si>
  <si>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</si>
  <si>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</si>
  <si>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</si>
  <si>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</si>
  <si>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</si>
  <si>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</si>
  <si>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</si>
  <si>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</si>
  <si>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</si>
  <si>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</si>
  <si>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</si>
  <si>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</si>
  <si>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</si>
  <si>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</si>
  <si>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</si>
  <si>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</si>
  <si>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</si>
  <si>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</si>
  <si>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</si>
  <si>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</si>
  <si>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</si>
  <si>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</si>
  <si>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</si>
  <si>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</si>
  <si>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</si>
  <si>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</si>
  <si>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</si>
  <si>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</si>
  <si>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</si>
  <si>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</si>
  <si>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</si>
  <si>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</si>
  <si>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</si>
  <si>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</si>
  <si>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</si>
  <si>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</si>
  <si>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</si>
  <si>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</si>
  <si>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</si>
  <si>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</si>
  <si>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</si>
  <si>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</si>
  <si>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</si>
  <si>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</si>
  <si>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</si>
  <si>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</si>
  <si>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</si>
  <si>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</si>
  <si>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</si>
  <si>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</si>
  <si>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</si>
  <si>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</si>
  <si>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</si>
  <si>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</si>
  <si>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</si>
  <si>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</si>
  <si>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</si>
  <si>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</si>
  <si>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</si>
  <si>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</si>
  <si>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</si>
  <si>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</si>
  <si>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</si>
  <si>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</si>
  <si>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</si>
  <si>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</si>
  <si>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</si>
  <si>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</si>
  <si>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</si>
  <si>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</si>
  <si>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</si>
  <si>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</si>
  <si>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</si>
  <si>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</si>
  <si>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</si>
  <si>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</si>
  <si>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</si>
  <si>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</si>
  <si>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</si>
  <si>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</si>
  <si>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DR MAKUMI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</si>
  <si>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</si>
  <si>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</si>
  <si>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</si>
  <si>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</si>
  <si>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</si>
  <si>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</si>
  <si>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</si>
  <si>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</si>
  <si>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</si>
  <si>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</si>
  <si>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</si>
  <si>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</si>
  <si>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</si>
  <si>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</si>
  <si>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</si>
  <si>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</si>
  <si>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</si>
  <si>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</si>
  <si>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</si>
  <si>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</si>
  <si>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</si>
  <si>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</si>
  <si>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</si>
  <si>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</si>
  <si>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</si>
  <si>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</si>
  <si>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</si>
  <si>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</si>
  <si>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</si>
  <si>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</si>
  <si>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</si>
  <si>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</si>
  <si>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</si>
  <si>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</si>
  <si>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</si>
  <si>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</si>
  <si>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</si>
  <si>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</si>
  <si>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</si>
  <si>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</si>
  <si>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</si>
  <si>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</si>
  <si>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</si>
  <si>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</si>
  <si>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</si>
  <si>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</si>
  <si>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</si>
  <si>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</si>
  <si>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</si>
  <si>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</si>
  <si>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</si>
  <si>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</si>
  <si>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</si>
  <si>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</si>
  <si>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</si>
  <si>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</si>
  <si>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</si>
  <si>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</si>
  <si>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</si>
  <si>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</si>
  <si>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</si>
  <si>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</si>
  <si>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</si>
  <si>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</si>
  <si>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</si>
  <si>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</si>
  <si>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</si>
  <si>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</si>
  <si>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</si>
  <si>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</si>
  <si>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</si>
  <si>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</si>
  <si>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</si>
  <si>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</si>
  <si>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</si>
  <si>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</si>
  <si>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</si>
  <si>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</si>
  <si>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</si>
  <si>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</si>
  <si>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</si>
  <si>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</si>
  <si>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</si>
  <si>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</si>
  <si>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</si>
  <si>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</si>
  <si>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</si>
  <si>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</si>
  <si>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</si>
  <si>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</si>
  <si>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</si>
  <si>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</si>
  <si>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</si>
  <si>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</si>
  <si>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</si>
  <si>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</si>
  <si>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</si>
  <si>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</si>
  <si>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</si>
  <si>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</si>
  <si>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</si>
  <si>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</si>
  <si>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</si>
  <si>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</si>
  <si>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</si>
  <si>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</si>
  <si>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</si>
  <si>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</si>
  <si>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</si>
  <si>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</si>
  <si>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</si>
  <si>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</si>
  <si>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</si>
  <si>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</si>
  <si>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</si>
  <si>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</si>
  <si>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DR JAMES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</si>
  <si>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</si>
  <si>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</si>
  <si>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</si>
  <si>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</si>
  <si>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</si>
  <si>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</si>
  <si>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</si>
  <si>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</si>
  <si>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</si>
  <si>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</si>
  <si>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</si>
  <si>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</si>
  <si>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</si>
  <si>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</si>
  <si>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</si>
  <si>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</si>
  <si>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</si>
  <si>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</si>
  <si>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</si>
  <si>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</si>
  <si>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</si>
  <si>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</si>
  <si>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</si>
  <si>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</si>
  <si>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</si>
  <si>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</si>
  <si>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</si>
  <si>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</si>
  <si>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</si>
  <si>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</si>
  <si>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</si>
  <si>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</si>
  <si>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</si>
  <si>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</si>
  <si>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</si>
  <si>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</si>
  <si>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</si>
  <si>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</si>
  <si>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</si>
  <si>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</si>
  <si>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</si>
  <si>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</si>
  <si>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</si>
  <si>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</si>
  <si>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</si>
  <si>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</si>
  <si>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</si>
  <si>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</si>
  <si>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</si>
  <si>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</si>
  <si>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</si>
  <si>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</si>
  <si>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</si>
  <si>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</si>
  <si>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</si>
  <si>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</si>
  <si>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</si>
  <si>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</si>
  <si>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</si>
  <si>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</si>
  <si>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</si>
  <si>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</si>
  <si>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</si>
  <si>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</si>
  <si>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</si>
  <si>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</si>
  <si>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</si>
  <si>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</si>
  <si>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</si>
  <si>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</si>
  <si>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</si>
  <si>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</si>
  <si>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</si>
  <si>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</si>
  <si>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</si>
  <si>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</si>
  <si>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</si>
  <si>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</si>
  <si>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</si>
  <si>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</si>
  <si>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</si>
  <si>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</si>
  <si>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DR. NGUGI JEREMY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</si>
  <si>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</si>
  <si>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</si>
  <si>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</si>
  <si>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</si>
  <si>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</si>
  <si>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</si>
  <si>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</si>
  <si>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</si>
  <si>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</si>
  <si>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</si>
  <si>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</si>
  <si>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</si>
  <si>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</si>
  <si>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</si>
  <si>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</si>
  <si>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</si>
  <si>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DR FEISAL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</si>
  <si>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</si>
  <si>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</si>
  <si>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</si>
  <si>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</si>
  <si>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</si>
  <si>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</si>
  <si>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</si>
  <si>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</si>
  <si>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</si>
  <si>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</si>
  <si>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</si>
  <si>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</si>
  <si>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</si>
  <si>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</si>
  <si>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</si>
  <si>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</si>
  <si>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</si>
  <si>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</si>
  <si>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</si>
  <si>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</si>
  <si>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</si>
  <si>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</si>
  <si>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</si>
  <si>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</si>
  <si>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</si>
  <si>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</si>
  <si>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</si>
  <si>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</si>
  <si>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</si>
  <si>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</si>
  <si>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</si>
  <si>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</si>
  <si>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</si>
  <si>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</si>
  <si>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</si>
  <si>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</si>
  <si>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</si>
  <si>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</si>
  <si>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</si>
  <si>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</si>
  <si>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</si>
  <si>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</si>
  <si>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</si>
  <si>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</si>
  <si>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</si>
  <si>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</si>
  <si>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</si>
  <si>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</si>
  <si>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</si>
  <si>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</si>
  <si>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</si>
  <si>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</si>
  <si>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</si>
  <si>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</si>
  <si>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</si>
  <si>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</si>
  <si>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</si>
  <si>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</si>
  <si>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</si>
  <si>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</si>
  <si>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</si>
  <si>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</si>
  <si>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</si>
  <si>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</si>
  <si>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</si>
  <si>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</si>
  <si>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</si>
  <si>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</si>
  <si>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</si>
  <si>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</si>
  <si>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</si>
  <si>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</si>
  <si>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</si>
  <si>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</si>
  <si>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</si>
  <si>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</si>
  <si>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</si>
  <si>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</si>
  <si>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</si>
  <si>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</si>
  <si>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DR. WAMUTITI MAINA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</si>
  <si>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</si>
  <si>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</si>
  <si>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</si>
  <si>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</si>
  <si>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</si>
  <si>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</si>
  <si>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</si>
  <si>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</si>
  <si>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</si>
  <si>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</si>
  <si>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</si>
  <si>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</si>
  <si>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</si>
  <si>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</si>
  <si>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</si>
  <si>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</si>
  <si>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</si>
  <si>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</si>
  <si>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</si>
  <si>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</si>
  <si>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</si>
  <si>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</si>
  <si>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</si>
  <si>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</si>
  <si>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</si>
  <si>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</si>
  <si>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</si>
  <si>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</si>
  <si>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</si>
  <si>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</si>
  <si>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</si>
  <si>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</si>
  <si>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</si>
  <si>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</si>
  <si>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</si>
  <si>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</si>
  <si>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</si>
  <si>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</si>
  <si>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</si>
  <si>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</si>
  <si>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</si>
  <si>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</si>
  <si>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</si>
  <si>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</si>
  <si>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</si>
  <si>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</si>
  <si>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</si>
  <si>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</si>
  <si>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</si>
  <si>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</si>
  <si>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</si>
  <si>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</si>
  <si>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</si>
  <si>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</si>
  <si>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</si>
  <si>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</si>
  <si>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</si>
  <si>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</si>
  <si>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</si>
  <si>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</si>
  <si>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</si>
  <si>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</si>
  <si>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</si>
  <si>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</si>
  <si>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</si>
  <si>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</si>
  <si>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</si>
  <si>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</si>
  <si>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</si>
  <si>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</si>
  <si>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</si>
  <si>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</si>
  <si>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</si>
  <si>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</si>
  <si>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</si>
  <si>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</si>
  <si>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</si>
  <si>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</si>
  <si>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</si>
  <si>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</si>
  <si>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</si>
  <si>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</si>
  <si>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</si>
  <si>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</si>
  <si>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</si>
  <si>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</si>
  <si>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</si>
  <si>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</si>
  <si>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</si>
  <si>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</si>
  <si>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</si>
  <si>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DR. MODI MUKUNDKUMAR (M.Y)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</si>
  <si>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</si>
  <si>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</si>
  <si>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</si>
  <si>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</si>
  <si>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</si>
  <si>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</si>
  <si>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</si>
  <si>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</si>
  <si>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</si>
  <si>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</si>
  <si>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</si>
  <si>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</si>
  <si>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</si>
  <si>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</si>
  <si>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</si>
  <si>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</si>
  <si>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</si>
  <si>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</si>
  <si>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</si>
  <si>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</si>
  <si>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</si>
  <si>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</si>
  <si>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</si>
  <si>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</si>
  <si>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</si>
  <si>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</si>
  <si>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</si>
  <si>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</si>
  <si>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</si>
  <si>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</si>
  <si>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</si>
  <si>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</si>
  <si>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</si>
  <si>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</si>
  <si>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</si>
  <si>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</si>
  <si>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</si>
  <si>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dr oliiga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</si>
  <si>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</si>
  <si>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</si>
  <si>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</si>
  <si>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</si>
  <si>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</si>
  <si>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</si>
  <si>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</si>
  <si>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</si>
  <si>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</si>
  <si>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</si>
  <si>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</si>
  <si>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</si>
  <si>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</si>
  <si>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</si>
  <si>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</si>
  <si>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</si>
  <si>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</si>
  <si>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</si>
  <si>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</si>
  <si>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</si>
  <si>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</si>
  <si>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</si>
  <si>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</si>
  <si>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</si>
  <si>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</si>
  <si>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</si>
  <si>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</si>
  <si>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</si>
  <si>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</si>
  <si>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</si>
  <si>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</si>
  <si>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</si>
  <si>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</si>
  <si>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</si>
  <si>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</si>
  <si>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</si>
  <si>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</si>
  <si>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</si>
  <si>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</si>
  <si>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</si>
  <si>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</si>
  <si>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</si>
  <si>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</si>
  <si>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</si>
  <si>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</si>
  <si>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</si>
  <si>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</si>
  <si>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</si>
  <si>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</si>
  <si>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</si>
  <si>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</si>
  <si>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</si>
  <si>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</si>
  <si>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</si>
  <si>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</si>
  <si>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</si>
  <si>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</si>
  <si>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</si>
  <si>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</si>
  <si>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</si>
  <si>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</si>
  <si>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</si>
  <si>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</si>
  <si>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</si>
  <si>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</si>
  <si>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</si>
  <si>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</si>
  <si>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</si>
  <si>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</si>
  <si>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</si>
  <si>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</si>
  <si>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</si>
  <si>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</si>
  <si>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</si>
  <si>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</si>
  <si>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</si>
  <si>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</si>
  <si>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</si>
  <si>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</si>
  <si>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</si>
  <si>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</si>
  <si>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</si>
  <si>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</si>
  <si>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</si>
  <si>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</si>
  <si>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</si>
  <si>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</si>
  <si>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</si>
  <si>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</si>
  <si>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</si>
  <si>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</si>
  <si>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</si>
  <si>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</si>
  <si>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</si>
  <si>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</si>
  <si>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</si>
  <si>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</si>
  <si>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</si>
  <si>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</si>
  <si>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</si>
  <si>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</si>
  <si>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</si>
  <si>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</si>
  <si>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</si>
  <si>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</si>
  <si>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</si>
  <si>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</si>
  <si>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</si>
  <si>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</si>
  <si>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</si>
  <si>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</si>
  <si>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</si>
  <si>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</si>
  <si>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</si>
  <si>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</si>
  <si>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</si>
  <si>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</si>
  <si>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</si>
  <si>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</si>
  <si>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</si>
  <si>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</si>
  <si>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</si>
  <si>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</si>
  <si>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</si>
  <si>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</si>
  <si>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</si>
  <si>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</si>
  <si>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</si>
  <si>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</si>
  <si>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</si>
  <si>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</si>
  <si>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</si>
  <si>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</si>
  <si>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</si>
  <si>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</si>
  <si>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</si>
  <si>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</si>
  <si>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</si>
  <si>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</si>
  <si>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</si>
  <si>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</si>
  <si>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</si>
  <si>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</si>
  <si>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</si>
  <si>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</si>
  <si>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</si>
  <si>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</si>
  <si>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</si>
  <si>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</si>
  <si>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</si>
  <si>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</si>
  <si>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</si>
  <si>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</si>
  <si>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</si>
  <si>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</si>
  <si>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</si>
  <si>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</si>
  <si>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</si>
  <si>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</si>
  <si>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</si>
  <si>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</si>
  <si>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</si>
  <si>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</si>
  <si>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</si>
  <si>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</si>
  <si>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</si>
  <si>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</si>
  <si>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</si>
  <si>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</si>
  <si>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</si>
  <si>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</si>
  <si>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</si>
  <si>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</si>
  <si>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</si>
  <si>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</si>
  <si>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</si>
  <si>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</si>
  <si>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</si>
  <si>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</si>
  <si>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</si>
  <si>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</si>
  <si>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</si>
  <si>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</si>
  <si>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</si>
  <si>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</si>
  <si>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</si>
  <si>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</si>
  <si>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</si>
  <si>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</si>
  <si>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</si>
  <si>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</si>
  <si>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</si>
  <si>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</si>
  <si>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</si>
  <si>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</si>
  <si>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</si>
  <si>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</si>
  <si>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</si>
  <si>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</si>
  <si>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</si>
  <si>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</si>
  <si>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</si>
  <si>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</si>
  <si>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</si>
  <si>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</si>
  <si>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</si>
  <si>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</si>
  <si>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</si>
  <si>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</si>
  <si>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</si>
  <si>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</si>
  <si>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</si>
  <si>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</si>
  <si>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</si>
  <si>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</si>
  <si>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</si>
  <si>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</si>
  <si>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</si>
  <si>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</si>
  <si>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</si>
  <si>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</si>
  <si>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</si>
  <si>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</si>
  <si>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</si>
  <si>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</si>
  <si>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</si>
  <si>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</si>
  <si>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</si>
  <si>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</si>
  <si>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</si>
  <si>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</si>
  <si>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</si>
  <si>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</si>
  <si>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</si>
  <si>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</si>
  <si>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</si>
  <si>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</si>
  <si>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</si>
  <si>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</si>
  <si>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</si>
  <si>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</si>
  <si>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</si>
  <si>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</si>
  <si>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</si>
  <si>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</si>
  <si>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</si>
  <si>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</si>
  <si>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</si>
  <si>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</si>
  <si>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</si>
  <si>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</si>
  <si>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</si>
  <si>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</si>
  <si>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</si>
  <si>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</si>
  <si>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</si>
  <si>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</si>
  <si>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</si>
  <si>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</si>
  <si>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</si>
  <si>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</si>
  <si>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</si>
  <si>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</si>
  <si>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</si>
  <si>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</si>
  <si>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</si>
  <si>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</si>
  <si>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</si>
  <si>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</si>
  <si>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</si>
  <si>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</si>
  <si>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</si>
  <si>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</si>
  <si>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</si>
  <si>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</si>
  <si>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</si>
  <si>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</si>
  <si>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</si>
  <si>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</si>
  <si>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</si>
  <si>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</si>
  <si>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</si>
  <si>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</si>
  <si>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</si>
  <si>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</si>
  <si>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</si>
  <si>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</si>
  <si>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</si>
  <si>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</si>
  <si>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</si>
  <si>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</si>
  <si>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</si>
  <si>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</si>
  <si>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</si>
  <si>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</si>
  <si>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</si>
  <si>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</si>
  <si>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</si>
  <si>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</si>
  <si>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</si>
  <si>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</si>
  <si>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</si>
  <si>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</si>
  <si>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</si>
  <si>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</si>
  <si>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</si>
  <si>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</si>
  <si>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</si>
  <si>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</si>
  <si>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</si>
  <si>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</si>
  <si>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</si>
  <si>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</si>
  <si>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</si>
  <si>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</si>
  <si>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</si>
  <si>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</si>
  <si>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</si>
  <si>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</si>
  <si>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</si>
  <si>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</si>
  <si>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</si>
  <si>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</si>
  <si>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</si>
  <si>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</si>
  <si>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</si>
  <si>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</si>
  <si>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</si>
  <si>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</si>
  <si>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</si>
  <si>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</si>
  <si>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</si>
  <si>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</si>
  <si>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</si>
  <si>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</si>
  <si>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</si>
  <si>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</si>
  <si>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</si>
  <si>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</si>
  <si>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</si>
  <si>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</si>
  <si>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</si>
  <si>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</si>
  <si>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</si>
  <si>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</si>
  <si>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</si>
  <si>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</si>
  <si>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</si>
  <si>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</si>
  <si>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</si>
  <si>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</si>
  <si>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</si>
  <si>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</si>
  <si>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</si>
  <si>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</si>
  <si>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</si>
  <si>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</si>
  <si>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</si>
  <si>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</si>
  <si>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</si>
  <si>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</si>
  <si>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</si>
  <si>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</si>
  <si>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</si>
  <si>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</si>
  <si>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</si>
  <si>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</si>
  <si>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</si>
  <si>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</si>
  <si>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</si>
  <si>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</si>
  <si>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</si>
  <si>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</si>
  <si>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</si>
  <si>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</si>
  <si>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</si>
  <si>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</si>
  <si>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</si>
  <si>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</si>
  <si>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</si>
  <si>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</si>
  <si>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</si>
  <si>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</si>
  <si>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</si>
  <si>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</si>
  <si>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</si>
  <si>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</si>
  <si>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</si>
  <si>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</si>
  <si>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</si>
  <si>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</si>
  <si>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</si>
  <si>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</si>
  <si>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</si>
  <si>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</si>
  <si>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</si>
  <si>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</si>
  <si>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</si>
  <si>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</si>
  <si>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</si>
  <si>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</si>
  <si>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</si>
  <si>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</si>
  <si>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</si>
  <si>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</si>
  <si>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</si>
  <si>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</si>
  <si>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</si>
  <si>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</si>
  <si>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</si>
  <si>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</si>
  <si>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</si>
  <si>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</si>
  <si>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</si>
  <si>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</si>
  <si>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</si>
  <si>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</si>
  <si>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</si>
  <si>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</si>
  <si>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</si>
  <si>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</si>
  <si>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</si>
  <si>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</si>
  <si>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</si>
  <si>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</si>
  <si>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</si>
  <si>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</si>
  <si>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</si>
  <si>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</si>
  <si>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</si>
  <si>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</si>
  <si>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</si>
  <si>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</si>
  <si>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</si>
  <si>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</si>
  <si>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</si>
  <si>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</si>
  <si>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</si>
  <si>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</si>
  <si>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</si>
  <si>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</si>
  <si>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</si>
  <si>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</si>
  <si>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</si>
  <si>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</si>
  <si>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</si>
  <si>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</si>
  <si>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</si>
  <si>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</si>
  <si>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</si>
  <si>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</si>
  <si>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</si>
  <si>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</si>
  <si>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</si>
  <si>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</si>
  <si>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</si>
  <si>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</si>
  <si>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</si>
  <si>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</si>
  <si>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</si>
  <si>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</si>
  <si>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</si>
  <si>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</si>
  <si>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</si>
  <si>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</si>
  <si>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</si>
  <si>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</si>
  <si>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</si>
  <si>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</si>
  <si>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</si>
  <si>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</si>
  <si>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</si>
  <si>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</si>
  <si>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</si>
  <si>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</si>
  <si>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</si>
  <si>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</si>
  <si>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</si>
  <si>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</si>
  <si>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</si>
  <si>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</si>
  <si>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</si>
  <si>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</si>
  <si>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</si>
  <si>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</si>
  <si>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</si>
  <si>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</si>
  <si>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</si>
  <si>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</si>
  <si>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</si>
  <si>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</si>
  <si>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</si>
  <si>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</si>
  <si>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</si>
  <si>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</si>
  <si>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</si>
  <si>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</si>
  <si>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</si>
  <si>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</si>
  <si>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</si>
  <si>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</si>
  <si>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</si>
  <si>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</si>
  <si>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</si>
  <si>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</si>
  <si>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</si>
  <si>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</si>
  <si>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</si>
  <si>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</si>
  <si>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</si>
  <si>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</si>
  <si>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</si>
  <si>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</si>
  <si>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</si>
  <si>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</si>
  <si>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</si>
  <si>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</si>
  <si>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</si>
  <si>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</si>
  <si>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</si>
  <si>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</si>
  <si>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</si>
  <si>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</si>
  <si>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</si>
  <si>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</si>
  <si>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</si>
  <si>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</si>
  <si>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</si>
  <si>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</si>
  <si>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</si>
  <si>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</si>
  <si>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</si>
  <si>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</si>
  <si>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</si>
  <si>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</si>
  <si>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</si>
  <si>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</si>
  <si>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</si>
  <si>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</si>
  <si>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</si>
  <si>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</si>
  <si>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</si>
  <si>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</si>
  <si>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</si>
  <si>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</si>
  <si>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</si>
  <si>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</si>
  <si>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</si>
  <si>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</si>
  <si>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</si>
  <si>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</si>
  <si>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</si>
  <si>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</si>
  <si>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</si>
  <si>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</si>
  <si>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</si>
  <si>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</si>
  <si>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</si>
  <si>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</si>
  <si>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</si>
  <si>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</si>
  <si>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</si>
  <si>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</si>
  <si>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</si>
  <si>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</si>
  <si>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</si>
  <si>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</si>
  <si>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</si>
  <si>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</si>
  <si>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</si>
  <si>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</si>
  <si>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</si>
  <si>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</si>
  <si>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</si>
  <si>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</si>
  <si>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</si>
  <si>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</si>
  <si>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</si>
  <si>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</si>
  <si>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</si>
  <si>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</si>
  <si>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</si>
  <si>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</si>
  <si>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</si>
  <si>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</si>
  <si>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</si>
  <si>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</si>
  <si>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</si>
  <si>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</si>
  <si>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</si>
  <si>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</si>
  <si>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</si>
  <si>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</si>
  <si>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</si>
  <si>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</si>
  <si>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</si>
  <si>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</si>
  <si>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</si>
  <si>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</si>
  <si>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</si>
  <si>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</si>
  <si>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</si>
  <si>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</si>
  <si>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</si>
  <si>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</si>
  <si>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</si>
  <si>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</si>
  <si>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</si>
  <si>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</si>
  <si>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</si>
  <si>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</si>
  <si>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</si>
  <si>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</si>
  <si>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</si>
  <si>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</si>
  <si>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</si>
  <si>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</si>
  <si>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</si>
  <si>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</si>
  <si>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</si>
  <si>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</si>
  <si>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</si>
  <si>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</si>
  <si>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</si>
  <si>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</si>
  <si>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</si>
  <si>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</si>
  <si>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</si>
  <si>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</si>
  <si>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</si>
  <si>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</si>
  <si>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</si>
  <si>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</si>
  <si>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</si>
  <si>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</si>
  <si>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</si>
  <si>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</si>
  <si>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</si>
  <si>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</si>
  <si>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</si>
  <si>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</si>
  <si>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</si>
  <si>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</si>
  <si>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</si>
  <si>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</si>
  <si>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</si>
  <si>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</si>
  <si>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</si>
  <si>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</si>
  <si>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</si>
  <si>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</si>
  <si>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</si>
  <si>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</si>
  <si>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</si>
  <si>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</si>
  <si>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</si>
  <si>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</si>
  <si>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</si>
  <si>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</si>
  <si>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</si>
  <si>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</si>
  <si>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</si>
  <si>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</si>
  <si>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</si>
  <si>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</si>
  <si>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</si>
  <si>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</si>
  <si>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</si>
  <si>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</si>
  <si>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</si>
  <si>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</si>
  <si>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</si>
  <si>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</si>
  <si>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</si>
  <si>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</si>
  <si>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</si>
  <si>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</si>
  <si>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</si>
  <si>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</si>
  <si>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</si>
  <si>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</si>
  <si>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</si>
  <si>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</si>
  <si>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</si>
  <si>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</si>
  <si>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</si>
  <si>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</si>
  <si>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</si>
  <si>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</si>
  <si>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</si>
  <si>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</si>
  <si>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</si>
  <si>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</si>
  <si>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</si>
  <si>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</si>
  <si>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</si>
  <si>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</si>
  <si>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</si>
  <si>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</si>
  <si>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</si>
  <si>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</si>
  <si>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</si>
  <si>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</si>
  <si>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</si>
  <si>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</si>
  <si>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</si>
  <si>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</si>
  <si>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</si>
  <si>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</si>
  <si>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</si>
  <si>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</si>
  <si>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</si>
  <si>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</si>
  <si>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</si>
  <si>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</si>
  <si>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</si>
  <si>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</si>
  <si>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</si>
  <si>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</si>
  <si>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</si>
  <si>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</si>
  <si>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</si>
  <si>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</si>
  <si>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</si>
  <si>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</si>
  <si>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</si>
  <si>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</si>
  <si>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</si>
  <si>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</si>
  <si>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</si>
  <si>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</si>
  <si>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</si>
  <si>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</si>
  <si>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</si>
  <si>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</si>
  <si>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</si>
  <si>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</si>
  <si>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</si>
  <si>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</si>
  <si>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</si>
  <si>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</si>
  <si>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</si>
  <si>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</si>
  <si>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</si>
  <si>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</si>
  <si>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</si>
  <si>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</si>
  <si>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</si>
  <si>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</si>
  <si>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</si>
  <si>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</si>
  <si>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</si>
  <si>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</si>
  <si>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</si>
  <si>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</si>
  <si>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</si>
  <si>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</si>
  <si>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</si>
  <si>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</si>
  <si>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</si>
  <si>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</si>
  <si>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</si>
  <si>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</si>
  <si>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</si>
  <si>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</si>
  <si>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</si>
  <si>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</si>
  <si>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</si>
  <si>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</si>
  <si>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</si>
  <si>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</si>
  <si>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</si>
  <si>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</si>
  <si>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</si>
  <si>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</si>
  <si>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</si>
  <si>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</si>
  <si>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</si>
  <si>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</si>
  <si>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</si>
  <si>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</si>
  <si>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</si>
  <si>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</si>
  <si>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</si>
  <si>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</si>
  <si>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</si>
  <si>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</si>
  <si>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</si>
  <si>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</si>
  <si>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</si>
  <si>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</si>
  <si>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</si>
  <si>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</si>
  <si>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</si>
  <si>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</si>
  <si>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</si>
  <si>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</si>
  <si>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</si>
  <si>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</si>
  <si>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</si>
  <si>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</si>
  <si>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</si>
  <si>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</si>
  <si>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</si>
  <si>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</si>
  <si>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</si>
  <si>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</si>
  <si>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</si>
  <si>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</si>
  <si>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</si>
  <si>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</si>
  <si>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</si>
  <si>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</si>
  <si>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</si>
  <si>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</si>
  <si>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</si>
  <si>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</si>
  <si>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</si>
  <si>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</si>
  <si>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</si>
  <si>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</si>
  <si>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</si>
  <si>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</si>
  <si>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</si>
  <si>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</si>
  <si>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</si>
  <si>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</si>
  <si>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</si>
  <si>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</si>
  <si>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</si>
  <si>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</si>
  <si>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</si>
  <si>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</si>
  <si>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</si>
  <si>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</si>
  <si>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</si>
  <si>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</si>
  <si>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</si>
  <si>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</si>
  <si>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</si>
  <si>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</si>
  <si>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</si>
  <si>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</si>
  <si>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</si>
  <si>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</si>
  <si>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</si>
  <si>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</si>
  <si>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</si>
  <si>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</si>
  <si>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</si>
  <si>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</si>
  <si>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</si>
  <si>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</si>
  <si>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</si>
  <si>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</si>
  <si>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</si>
  <si>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</si>
  <si>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</si>
  <si>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</si>
  <si>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</si>
  <si>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</si>
  <si>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</si>
  <si>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</si>
  <si>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</si>
  <si>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</si>
  <si>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</si>
  <si>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</si>
  <si>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</si>
  <si>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</si>
  <si>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</si>
  <si>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</si>
  <si>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</si>
  <si>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</si>
  <si>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</si>
  <si>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</si>
  <si>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</si>
  <si>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</si>
  <si>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</si>
  <si>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</si>
  <si>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</si>
  <si>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</si>
  <si>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</si>
  <si>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</si>
  <si>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</si>
  <si>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</si>
  <si>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</si>
  <si>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</si>
  <si>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</si>
  <si>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</si>
  <si>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</si>
  <si>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</si>
  <si>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</si>
  <si>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</si>
  <si>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</si>
  <si>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</si>
  <si>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</si>
  <si>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</si>
  <si>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</si>
  <si>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</si>
  <si>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</si>
  <si>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</si>
  <si>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</si>
  <si>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</si>
  <si>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</si>
  <si>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</si>
  <si>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</si>
  <si>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</si>
  <si>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</si>
  <si>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</si>
  <si>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</si>
  <si>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</si>
  <si>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</si>
  <si>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</si>
  <si>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</si>
  <si>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</si>
  <si>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</si>
  <si>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</si>
  <si>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</si>
  <si>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</si>
  <si>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</si>
  <si>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</si>
  <si>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</si>
  <si>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</si>
  <si>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</si>
  <si>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</si>
  <si>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</si>
  <si>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</si>
  <si>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</si>
  <si>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</si>
  <si>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</si>
  <si>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</si>
  <si>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</si>
  <si>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</si>
  <si>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</si>
  <si>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</si>
  <si>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</si>
  <si>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</si>
  <si>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</si>
  <si>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</si>
  <si>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</si>
  <si>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</si>
  <si>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</si>
  <si>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</si>
  <si>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</si>
  <si>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</si>
  <si>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</si>
  <si>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</si>
  <si>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</si>
  <si>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</si>
  <si>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</si>
  <si>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</si>
  <si>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</si>
  <si>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</si>
  <si>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</si>
  <si>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</si>
  <si>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</si>
  <si>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</si>
  <si>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</si>
  <si>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</si>
  <si>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</si>
  <si>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</si>
  <si>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</si>
  <si>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</si>
  <si>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</si>
  <si>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</si>
  <si>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</si>
  <si>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</si>
  <si>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</si>
  <si>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</si>
  <si>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</si>
  <si>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</si>
  <si>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</si>
  <si>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</si>
  <si>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</si>
  <si>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</si>
  <si>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</si>
  <si>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</si>
  <si>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</si>
  <si>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</si>
  <si>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</si>
  <si>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</si>
  <si>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</si>
  <si>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</si>
  <si>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</si>
  <si>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</si>
  <si>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</si>
  <si>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</si>
  <si>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</si>
  <si>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</si>
  <si>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</si>
  <si>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</si>
  <si>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</si>
  <si>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</si>
  <si>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</si>
  <si>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</si>
  <si>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</si>
  <si>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</si>
  <si>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</si>
  <si>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</si>
  <si>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</si>
  <si>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</si>
  <si>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</si>
  <si>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</si>
  <si>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</si>
  <si>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</si>
  <si>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</si>
  <si>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</si>
  <si>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</si>
  <si>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</si>
  <si>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</si>
  <si>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</si>
  <si>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</si>
  <si>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</si>
  <si>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</si>
  <si>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</si>
  <si>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</si>
  <si>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</si>
  <si>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</si>
  <si>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</si>
  <si>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</si>
  <si>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</si>
  <si>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</si>
  <si>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</si>
  <si>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</si>
  <si>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</si>
  <si>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</si>
  <si>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</si>
  <si>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</si>
  <si>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</si>
  <si>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</si>
  <si>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</si>
  <si>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</si>
  <si>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</si>
  <si>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</si>
  <si>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</si>
  <si>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</si>
  <si>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</si>
  <si>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</si>
  <si>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</si>
  <si>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</si>
  <si>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</si>
  <si>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</si>
  <si>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</si>
  <si>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</si>
  <si>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</si>
  <si>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</si>
  <si>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</si>
  <si>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</si>
  <si>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</si>
  <si>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</si>
  <si>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</si>
  <si>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</si>
  <si>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</si>
  <si>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</si>
  <si>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</si>
  <si>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</si>
  <si>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</si>
  <si>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</si>
  <si>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</si>
  <si>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</si>
  <si>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</si>
  <si>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</si>
  <si>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</si>
  <si>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</si>
  <si>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</si>
  <si>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</si>
  <si>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</si>
  <si>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</si>
  <si>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</si>
  <si>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</si>
  <si>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</si>
  <si>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</si>
  <si>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</si>
  <si>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</si>
  <si>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</si>
  <si>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</si>
  <si>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</si>
  <si>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</si>
  <si>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</si>
  <si>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</si>
  <si>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</si>
  <si>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</si>
  <si>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</si>
  <si>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</si>
  <si>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</si>
  <si>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</si>
  <si>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</si>
  <si>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</si>
  <si>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</si>
  <si>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</si>
  <si>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</si>
  <si>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</si>
  <si>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</si>
  <si>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</si>
  <si>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</si>
  <si>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</si>
  <si>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</si>
  <si>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</si>
  <si>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</si>
  <si>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</si>
  <si>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</si>
  <si>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</si>
  <si>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</si>
  <si>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</si>
  <si>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</si>
  <si>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</si>
  <si>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</si>
  <si>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</si>
  <si>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</si>
  <si>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</si>
  <si>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</si>
  <si>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</si>
  <si>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</si>
  <si>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</si>
  <si>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</si>
  <si>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</si>
  <si>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</si>
  <si>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</si>
  <si>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</si>
  <si>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</si>
  <si>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</si>
  <si>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</si>
  <si>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</si>
  <si>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</si>
  <si>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</si>
  <si>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</si>
  <si>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</si>
  <si>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</si>
  <si>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</si>
  <si>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</si>
  <si>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</si>
  <si>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</si>
  <si>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</si>
  <si>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</si>
  <si>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</si>
  <si>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</si>
  <si>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</si>
  <si>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</si>
  <si>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</si>
  <si>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</si>
  <si>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</si>
  <si>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</si>
  <si>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</si>
  <si>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</si>
  <si>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</si>
  <si>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</si>
  <si>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</si>
  <si>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</si>
  <si>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</si>
  <si>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</si>
  <si>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</si>
  <si>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</si>
  <si>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</si>
  <si>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</si>
  <si>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</si>
  <si>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</si>
  <si>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</si>
  <si>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</si>
  <si>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</si>
  <si>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</si>
  <si>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</si>
  <si>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</si>
  <si>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</si>
  <si>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</si>
  <si>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</si>
  <si>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</si>
  <si>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</si>
  <si>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</si>
  <si>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</si>
  <si>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</si>
  <si>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</si>
  <si>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</si>
  <si>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</si>
  <si>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</si>
  <si>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</si>
  <si>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</si>
  <si>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</si>
  <si>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</si>
  <si>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</si>
  <si>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</si>
  <si>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</si>
  <si>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</si>
  <si>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</si>
  <si>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</si>
  <si>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</si>
  <si>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</si>
  <si>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</si>
  <si>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</si>
  <si>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</si>
  <si>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</si>
  <si>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</si>
  <si>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</si>
  <si>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</si>
  <si>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</si>
  <si>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</si>
  <si>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</si>
  <si>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</si>
  <si>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</si>
  <si>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</si>
  <si>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</si>
  <si>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</si>
  <si>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</si>
  <si>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</si>
  <si>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</si>
  <si>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</si>
  <si>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</si>
  <si>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</si>
  <si>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</si>
  <si>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</si>
  <si>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</si>
  <si>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</si>
  <si>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</si>
  <si>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</si>
  <si>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</si>
  <si>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</si>
  <si>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</si>
  <si>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</si>
  <si>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</si>
  <si>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</si>
  <si>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</si>
  <si>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</si>
  <si>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</si>
  <si>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</si>
  <si>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</si>
  <si>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</si>
  <si>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</si>
  <si>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</si>
  <si>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</si>
  <si>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</si>
  <si>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</si>
  <si>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</si>
  <si>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</si>
  <si>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</si>
  <si>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</si>
  <si>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</si>
  <si>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</si>
  <si>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</si>
  <si>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</si>
  <si>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</si>
  <si>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</si>
  <si>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</si>
  <si>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</si>
  <si>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</si>
  <si>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</si>
  <si>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</si>
  <si>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</si>
  <si>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</si>
  <si>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</si>
  <si>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</si>
  <si>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</si>
  <si>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</si>
  <si>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</si>
  <si>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</si>
  <si>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</si>
  <si>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</si>
  <si>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</si>
  <si>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</si>
  <si>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</si>
  <si>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</si>
  <si>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</si>
  <si>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</si>
  <si>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</si>
  <si>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</si>
  <si>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</si>
  <si>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</si>
  <si>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</si>
  <si>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</si>
  <si>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</si>
  <si>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</si>
  <si>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</si>
  <si>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</si>
  <si>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</si>
  <si>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</si>
  <si>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</si>
  <si>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</si>
  <si>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</si>
  <si>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</si>
  <si>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</si>
  <si>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</si>
  <si>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</si>
  <si>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</si>
  <si>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</si>
  <si>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</si>
  <si>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</si>
  <si>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</si>
  <si>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</si>
  <si>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</si>
  <si>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</si>
  <si>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</si>
  <si>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</si>
  <si>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</si>
  <si>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</si>
  <si>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</si>
  <si>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</si>
  <si>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</si>
  <si>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</si>
  <si>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</si>
  <si>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</si>
  <si>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</si>
  <si>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</si>
  <si>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</si>
  <si>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</si>
  <si>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</si>
  <si>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</si>
  <si>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</si>
  <si>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</si>
  <si>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</si>
  <si>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</si>
  <si>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</si>
  <si>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</si>
  <si>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</si>
  <si>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</si>
  <si>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</si>
  <si>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</si>
  <si>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</si>
  <si>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</si>
  <si>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</si>
  <si>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</si>
  <si>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NAIROBI WOMENS HOSPITAL - DR SOLOMON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</si>
  <si>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</si>
  <si>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</si>
  <si>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</si>
  <si>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</si>
  <si>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</si>
  <si>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</si>
  <si>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</si>
  <si>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>DR DAVID OLUNYA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</si>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</sst>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</cellXfs>
  <cellStyles count="2">
    <cellStyle name="Normal" xfId="0" builtinId="0"/>
    <cellStyle name="Normal 2" xfId="1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8004"/>
  <sheetViews>
    <sheetView tabSelected="1" topLeftCell="F1" zoomScale="93" zoomScaleNormal="115" workbookViewId="0">
      <pane ySplit="1" topLeftCell="A7866" activePane="bottomLeft" state="frozen"/>
      <selection activeCell="D1" sqref="D1"/>
      <selection pane="bottomLeft" activeCell="L8005" sqref="L8005"/>
    </sheetView>
  </sheetViews>
  <sheetFormatPr defaultRowHeight="14.4" x14ac:dyDescent="0.3"/>
  <cols>
    <col min="1" max="1" width="11.5546875" customWidth="1"/>
    <col min="4" max="4" width="14" customWidth="1"/>
    <col min="6" max="6" width="16.21875" customWidth="1"/>
    <col min="7" max="7" width="16.77734375" customWidth="1"/>
    <col min="8" max="8" width="21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10997</v>
      </c>
      <c r="H2" t="s">
        <v>10998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10999</v>
      </c>
      <c r="O2" t="s">
        <v>11000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10997</v>
      </c>
      <c r="H3" t="s">
        <v>10998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10999</v>
      </c>
      <c r="O3" t="s">
        <v>11000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11001</v>
      </c>
      <c r="H4" t="s">
        <v>15896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11002</v>
      </c>
      <c r="O4" t="s">
        <v>11003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11004</v>
      </c>
      <c r="H5" t="s">
        <v>11005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11006</v>
      </c>
      <c r="O5" t="s">
        <v>11007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11008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11009</v>
      </c>
      <c r="O6" t="s">
        <v>11010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11011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11012</v>
      </c>
      <c r="O7" t="s">
        <v>11013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11014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11015</v>
      </c>
      <c r="O8" t="s">
        <v>11016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11017</v>
      </c>
      <c r="H9" t="s">
        <v>11018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11019</v>
      </c>
      <c r="O9" t="s">
        <v>11020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11021</v>
      </c>
      <c r="H10" t="s">
        <v>11022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11023</v>
      </c>
      <c r="O10" t="s">
        <v>11024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11025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11026</v>
      </c>
      <c r="O11" t="s">
        <v>11027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11028</v>
      </c>
      <c r="O12" t="s">
        <v>11029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11030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11031</v>
      </c>
      <c r="O13" t="s">
        <v>11032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11033</v>
      </c>
      <c r="H14" t="s">
        <v>11034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11035</v>
      </c>
      <c r="O14" t="s">
        <v>11036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11037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11038</v>
      </c>
      <c r="O15" t="s">
        <v>11039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11040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11041</v>
      </c>
      <c r="O16" t="s">
        <v>11042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11043</v>
      </c>
      <c r="H17" t="s">
        <v>9981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11044</v>
      </c>
      <c r="O17" t="s">
        <v>11045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11046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11047</v>
      </c>
      <c r="O18" t="s">
        <v>11048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11049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11050</v>
      </c>
      <c r="O19" t="s">
        <v>11051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11052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11053</v>
      </c>
      <c r="O20" t="s">
        <v>11054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11052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11053</v>
      </c>
      <c r="O21" t="s">
        <v>11054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11052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11053</v>
      </c>
      <c r="O22" t="s">
        <v>11054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11055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11056</v>
      </c>
      <c r="O23" t="s">
        <v>11057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11058</v>
      </c>
      <c r="H24" t="s">
        <v>11059</v>
      </c>
      <c r="J24" t="s">
        <v>285</v>
      </c>
      <c r="K24" t="s">
        <v>286</v>
      </c>
      <c r="L24" t="s">
        <v>24</v>
      </c>
      <c r="M24" s="2">
        <v>6500</v>
      </c>
      <c r="N24" t="s">
        <v>11060</v>
      </c>
      <c r="O24" t="s">
        <v>11061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11062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11063</v>
      </c>
      <c r="O25" t="s">
        <v>11064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11065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11066</v>
      </c>
      <c r="O26" t="s">
        <v>11067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11068</v>
      </c>
      <c r="H27" t="s">
        <v>11069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11070</v>
      </c>
      <c r="O27" t="s">
        <v>11071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11072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11073</v>
      </c>
      <c r="O28" t="s">
        <v>11074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11075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11076</v>
      </c>
      <c r="O29" t="s">
        <v>11077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11068</v>
      </c>
      <c r="H30" t="s">
        <v>11069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11070</v>
      </c>
      <c r="O30" t="s">
        <v>11071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11078</v>
      </c>
      <c r="H31" t="s">
        <v>11079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11080</v>
      </c>
      <c r="O31" t="s">
        <v>11081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11082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11083</v>
      </c>
      <c r="O32" t="s">
        <v>11084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11085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11086</v>
      </c>
      <c r="O33" t="s">
        <v>11087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11088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11089</v>
      </c>
      <c r="O34" t="s">
        <v>11090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11091</v>
      </c>
      <c r="H35" t="s">
        <v>11022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11092</v>
      </c>
      <c r="O35" t="s">
        <v>11093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11094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11095</v>
      </c>
      <c r="O36" t="s">
        <v>11096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11097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11098</v>
      </c>
      <c r="O37" t="s">
        <v>11099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11100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11101</v>
      </c>
      <c r="O38" t="s">
        <v>11102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11103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11104</v>
      </c>
      <c r="O39" t="s">
        <v>11105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11106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11107</v>
      </c>
      <c r="O40" t="s">
        <v>11108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11106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11107</v>
      </c>
      <c r="O41" t="s">
        <v>11108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11109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11110</v>
      </c>
      <c r="O42" t="s">
        <v>11111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11112</v>
      </c>
      <c r="O43" t="s">
        <v>11113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11114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11115</v>
      </c>
      <c r="O44" t="s">
        <v>11116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11117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11118</v>
      </c>
      <c r="O45" t="s">
        <v>11119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11120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11121</v>
      </c>
      <c r="O46" t="s">
        <v>11122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11120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11121</v>
      </c>
      <c r="O47" t="s">
        <v>11122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11123</v>
      </c>
      <c r="H48" t="s">
        <v>11124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11125</v>
      </c>
      <c r="O48" t="s">
        <v>11126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11127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11128</v>
      </c>
      <c r="O49" t="s">
        <v>11129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11130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11131</v>
      </c>
      <c r="O50" t="s">
        <v>11132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11133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11134</v>
      </c>
      <c r="O51" t="s">
        <v>11135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11136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11137</v>
      </c>
      <c r="O52" t="s">
        <v>11138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11139</v>
      </c>
      <c r="H53" t="s">
        <v>11140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11141</v>
      </c>
      <c r="O53" t="s">
        <v>11142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11143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11144</v>
      </c>
      <c r="O54" t="s">
        <v>11145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11146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11147</v>
      </c>
      <c r="O55" t="s">
        <v>11148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11149</v>
      </c>
      <c r="H56" t="s">
        <v>11150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11151</v>
      </c>
      <c r="O56" t="s">
        <v>11152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11153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11154</v>
      </c>
      <c r="O57" t="s">
        <v>11155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11156</v>
      </c>
      <c r="H58" t="s">
        <v>11157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11158</v>
      </c>
      <c r="O58" t="s">
        <v>11159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11156</v>
      </c>
      <c r="H59" t="s">
        <v>11157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11158</v>
      </c>
      <c r="O59" t="s">
        <v>11159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11160</v>
      </c>
      <c r="H60" t="s">
        <v>11161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11162</v>
      </c>
      <c r="O60" t="s">
        <v>11163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11164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11165</v>
      </c>
      <c r="O61" t="s">
        <v>11166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11167</v>
      </c>
      <c r="H62" t="s">
        <v>11168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11169</v>
      </c>
      <c r="O62" t="s">
        <v>11170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11171</v>
      </c>
      <c r="H63" t="s">
        <v>11172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11173</v>
      </c>
      <c r="O63" t="s">
        <v>11174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11171</v>
      </c>
      <c r="H64" t="s">
        <v>11172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11173</v>
      </c>
      <c r="O64" t="s">
        <v>11174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11175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11176</v>
      </c>
      <c r="O65" t="s">
        <v>11177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11178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11179</v>
      </c>
      <c r="O66" t="s">
        <v>11180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11181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11182</v>
      </c>
      <c r="O67" t="s">
        <v>11183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11184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11185</v>
      </c>
      <c r="O68" t="s">
        <v>11186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11187</v>
      </c>
      <c r="H69" t="s">
        <v>11188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11189</v>
      </c>
      <c r="O69" t="s">
        <v>11190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11191</v>
      </c>
      <c r="H70" t="s">
        <v>11022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11192</v>
      </c>
      <c r="O70" t="s">
        <v>11193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11194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11195</v>
      </c>
      <c r="O71" t="s">
        <v>11196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11197</v>
      </c>
      <c r="H72" t="s">
        <v>11198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11199</v>
      </c>
      <c r="O72" t="s">
        <v>11200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11201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11202</v>
      </c>
      <c r="O73" t="s">
        <v>11203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11201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11202</v>
      </c>
      <c r="O74" t="s">
        <v>11203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11204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11205</v>
      </c>
      <c r="O75" t="s">
        <v>11206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11207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11208</v>
      </c>
      <c r="O76" t="s">
        <v>11209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11207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11208</v>
      </c>
      <c r="O77" t="s">
        <v>11209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11207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11208</v>
      </c>
      <c r="O78" t="s">
        <v>11209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11210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11211</v>
      </c>
      <c r="O79" t="s">
        <v>11212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11213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11214</v>
      </c>
      <c r="O80" t="s">
        <v>11215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11216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11217</v>
      </c>
      <c r="O81" t="s">
        <v>11218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11219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11220</v>
      </c>
      <c r="O82" t="s">
        <v>11221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11222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11223</v>
      </c>
      <c r="O83" t="s">
        <v>11224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11219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11220</v>
      </c>
      <c r="O84" t="s">
        <v>11221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11225</v>
      </c>
      <c r="H85" t="s">
        <v>11226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11227</v>
      </c>
      <c r="O85" t="s">
        <v>11228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11229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11230</v>
      </c>
      <c r="O86" t="s">
        <v>11231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11229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11230</v>
      </c>
      <c r="O87" t="s">
        <v>11231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11232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11233</v>
      </c>
      <c r="O88" t="s">
        <v>11234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11235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11236</v>
      </c>
      <c r="O89" t="s">
        <v>11237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11238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11239</v>
      </c>
      <c r="O90" t="s">
        <v>11240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11241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11242</v>
      </c>
      <c r="O91" t="s">
        <v>11243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11244</v>
      </c>
      <c r="H92" t="s">
        <v>8573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11245</v>
      </c>
      <c r="O92" t="s">
        <v>11246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11247</v>
      </c>
      <c r="H93" t="s">
        <v>8573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11248</v>
      </c>
      <c r="O93" t="s">
        <v>11249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11250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11251</v>
      </c>
      <c r="O94" t="s">
        <v>11252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11250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11251</v>
      </c>
      <c r="O95" t="s">
        <v>11252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11253</v>
      </c>
      <c r="H96" t="s">
        <v>11254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11255</v>
      </c>
      <c r="O96" t="s">
        <v>11256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11257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11258</v>
      </c>
      <c r="O97" t="s">
        <v>11259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11260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11261</v>
      </c>
      <c r="O98" t="s">
        <v>11262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11011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11263</v>
      </c>
      <c r="O99" t="s">
        <v>11264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11265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11266</v>
      </c>
      <c r="O100" t="s">
        <v>11267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11268</v>
      </c>
      <c r="H101" t="s">
        <v>11022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11269</v>
      </c>
      <c r="O101" t="s">
        <v>11270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11268</v>
      </c>
      <c r="H102" t="s">
        <v>11022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11269</v>
      </c>
      <c r="O102" t="s">
        <v>11270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11271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11272</v>
      </c>
      <c r="O103" t="s">
        <v>11273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11268</v>
      </c>
      <c r="H104" t="s">
        <v>11022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11269</v>
      </c>
      <c r="O104" t="s">
        <v>11270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11274</v>
      </c>
      <c r="H105" t="s">
        <v>11275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11276</v>
      </c>
      <c r="O105" t="s">
        <v>11277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11274</v>
      </c>
      <c r="H106" t="s">
        <v>11275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11276</v>
      </c>
      <c r="O106" t="s">
        <v>11277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11278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11279</v>
      </c>
      <c r="O107" t="s">
        <v>11280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11271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11272</v>
      </c>
      <c r="O108" t="s">
        <v>11273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11281</v>
      </c>
      <c r="H109" t="s">
        <v>11022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11282</v>
      </c>
      <c r="O109" t="s">
        <v>11283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11284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11285</v>
      </c>
      <c r="O110" t="s">
        <v>11286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11287</v>
      </c>
      <c r="O111" t="s">
        <v>11288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11289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11290</v>
      </c>
      <c r="O112" t="s">
        <v>11291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11292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11293</v>
      </c>
      <c r="O113" t="s">
        <v>11294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11295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11296</v>
      </c>
      <c r="O114" t="s">
        <v>11297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11295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11296</v>
      </c>
      <c r="O115" t="s">
        <v>11297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11298</v>
      </c>
      <c r="H116" t="s">
        <v>11299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11300</v>
      </c>
      <c r="O116" t="s">
        <v>11301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11298</v>
      </c>
      <c r="H117" t="s">
        <v>11299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11300</v>
      </c>
      <c r="O117" t="s">
        <v>11301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11302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11303</v>
      </c>
      <c r="O118" t="s">
        <v>11304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11305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11306</v>
      </c>
      <c r="O119" t="s">
        <v>11307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11308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11309</v>
      </c>
      <c r="O120" t="s">
        <v>11310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11311</v>
      </c>
      <c r="H121" t="s">
        <v>11312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11313</v>
      </c>
      <c r="O121" t="s">
        <v>11314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11315</v>
      </c>
      <c r="H122" t="s">
        <v>11316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11317</v>
      </c>
      <c r="O122" t="s">
        <v>11318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11319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11320</v>
      </c>
      <c r="O123" t="s">
        <v>11321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11322</v>
      </c>
      <c r="H124" t="s">
        <v>11323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11324</v>
      </c>
      <c r="O124" t="s">
        <v>11325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11326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11327</v>
      </c>
      <c r="O125" t="s">
        <v>11328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11329</v>
      </c>
      <c r="H126" t="s">
        <v>11330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11331</v>
      </c>
      <c r="O126" t="s">
        <v>11332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11333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11334</v>
      </c>
      <c r="O127" t="s">
        <v>11335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11336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11337</v>
      </c>
      <c r="O128" t="s">
        <v>11338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11339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11340</v>
      </c>
      <c r="O129" t="s">
        <v>11341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11336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11337</v>
      </c>
      <c r="O130" t="s">
        <v>11338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11342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11343</v>
      </c>
      <c r="O131" t="s">
        <v>11344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11345</v>
      </c>
      <c r="H132" t="s">
        <v>10370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11346</v>
      </c>
      <c r="O132" t="s">
        <v>11347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11348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11349</v>
      </c>
      <c r="O133" t="s">
        <v>11350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11348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11349</v>
      </c>
      <c r="O134" t="s">
        <v>11350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11351</v>
      </c>
      <c r="H135" t="s">
        <v>10370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11352</v>
      </c>
      <c r="O135" t="s">
        <v>11353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11354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11355</v>
      </c>
      <c r="O136" t="s">
        <v>11356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11357</v>
      </c>
      <c r="O137" t="s">
        <v>11358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11359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11360</v>
      </c>
      <c r="O138" t="s">
        <v>11361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11362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11363</v>
      </c>
      <c r="O139" t="s">
        <v>11364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11365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11366</v>
      </c>
      <c r="O140" t="s">
        <v>11367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11368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11369</v>
      </c>
      <c r="O141" t="s">
        <v>11370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11371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11372</v>
      </c>
      <c r="O142" t="s">
        <v>11373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11374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11375</v>
      </c>
      <c r="O143" t="s">
        <v>11376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11377</v>
      </c>
      <c r="H144" t="s">
        <v>11378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11379</v>
      </c>
      <c r="O144" t="s">
        <v>11380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11381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11382</v>
      </c>
      <c r="O145" t="s">
        <v>11383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11384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11385</v>
      </c>
      <c r="O146" t="s">
        <v>11386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11387</v>
      </c>
      <c r="H147" t="s">
        <v>11388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11389</v>
      </c>
      <c r="O147" t="s">
        <v>11390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11391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11392</v>
      </c>
      <c r="O148" t="s">
        <v>11393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11394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11395</v>
      </c>
      <c r="O149" t="s">
        <v>11396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11397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11398</v>
      </c>
      <c r="O150" t="s">
        <v>11399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11400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11401</v>
      </c>
      <c r="O151" t="s">
        <v>11402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11403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11404</v>
      </c>
      <c r="O152" t="s">
        <v>11405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11403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11404</v>
      </c>
      <c r="O153" t="s">
        <v>11405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11406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11407</v>
      </c>
      <c r="O154" t="s">
        <v>11408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11409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11410</v>
      </c>
      <c r="O155" t="s">
        <v>11411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11387</v>
      </c>
      <c r="H156" t="s">
        <v>11388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11412</v>
      </c>
      <c r="O156" t="s">
        <v>11413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11414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11415</v>
      </c>
      <c r="O157" t="s">
        <v>11416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11417</v>
      </c>
      <c r="O158" t="s">
        <v>11418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11419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11420</v>
      </c>
      <c r="O159" t="s">
        <v>11421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11422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11423</v>
      </c>
      <c r="O160" t="s">
        <v>11424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11425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11426</v>
      </c>
      <c r="O161" t="s">
        <v>11427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11428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11429</v>
      </c>
      <c r="O162" t="s">
        <v>11430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11431</v>
      </c>
      <c r="H163" t="s">
        <v>11432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11433</v>
      </c>
      <c r="O163" t="s">
        <v>11434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11435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11436</v>
      </c>
      <c r="O164" t="s">
        <v>11437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10269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11438</v>
      </c>
      <c r="O165" t="s">
        <v>11439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11440</v>
      </c>
      <c r="H166" t="s">
        <v>11441</v>
      </c>
      <c r="J166" t="s">
        <v>285</v>
      </c>
      <c r="K166" t="s">
        <v>286</v>
      </c>
      <c r="L166" t="s">
        <v>24</v>
      </c>
      <c r="M166" s="2">
        <v>6500</v>
      </c>
      <c r="N166" t="s">
        <v>11442</v>
      </c>
      <c r="O166" t="s">
        <v>11443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11444</v>
      </c>
      <c r="H167" t="s">
        <v>11445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11446</v>
      </c>
      <c r="O167" t="s">
        <v>11447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11448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11449</v>
      </c>
      <c r="O168" t="s">
        <v>11450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11451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11452</v>
      </c>
      <c r="O169" t="s">
        <v>11453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11454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11455</v>
      </c>
      <c r="O170" t="s">
        <v>11456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11457</v>
      </c>
      <c r="H171" t="s">
        <v>10370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11458</v>
      </c>
      <c r="O171" t="s">
        <v>11459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11460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11461</v>
      </c>
      <c r="O172" t="s">
        <v>11462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11463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11464</v>
      </c>
      <c r="O173" t="s">
        <v>11465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11463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11464</v>
      </c>
      <c r="O174" t="s">
        <v>11465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11466</v>
      </c>
      <c r="H175" t="s">
        <v>10370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11467</v>
      </c>
      <c r="O175" t="s">
        <v>11468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11469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11470</v>
      </c>
      <c r="O176" t="s">
        <v>11471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11472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11473</v>
      </c>
      <c r="O177" t="s">
        <v>11474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11475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11476</v>
      </c>
      <c r="O178" t="s">
        <v>11477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11478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11479</v>
      </c>
      <c r="O179" t="s">
        <v>11480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11481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11482</v>
      </c>
      <c r="O180" t="s">
        <v>11483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11484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11485</v>
      </c>
      <c r="O181" t="s">
        <v>11486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11487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11488</v>
      </c>
      <c r="O182" t="s">
        <v>11489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11490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11491</v>
      </c>
      <c r="O183" t="s">
        <v>11492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11487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11488</v>
      </c>
      <c r="O184" t="s">
        <v>11489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11487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11488</v>
      </c>
      <c r="O185" t="s">
        <v>11489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11493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11494</v>
      </c>
      <c r="O186" t="s">
        <v>11495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11496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11497</v>
      </c>
      <c r="O187" t="s">
        <v>11498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11499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11500</v>
      </c>
      <c r="O188" t="s">
        <v>11501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11466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11502</v>
      </c>
      <c r="O189" t="s">
        <v>11503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11504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11505</v>
      </c>
      <c r="O190" t="s">
        <v>11506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11507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11508</v>
      </c>
      <c r="O191" t="s">
        <v>11509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11510</v>
      </c>
      <c r="H192" t="s">
        <v>10370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11511</v>
      </c>
      <c r="O192" t="s">
        <v>11512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11510</v>
      </c>
      <c r="H193" t="s">
        <v>10370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11511</v>
      </c>
      <c r="O193" t="s">
        <v>11512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11513</v>
      </c>
      <c r="H194" t="s">
        <v>11022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11514</v>
      </c>
      <c r="O194" t="s">
        <v>11515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11516</v>
      </c>
      <c r="H195" t="s">
        <v>11022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11517</v>
      </c>
      <c r="O195" t="s">
        <v>11518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11519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11520</v>
      </c>
      <c r="O196" t="s">
        <v>11521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11522</v>
      </c>
      <c r="O197" t="s">
        <v>11523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11522</v>
      </c>
      <c r="O198" t="s">
        <v>11523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11522</v>
      </c>
      <c r="O199" t="s">
        <v>11523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11524</v>
      </c>
      <c r="H200" t="s">
        <v>10988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11525</v>
      </c>
      <c r="O200" t="s">
        <v>11526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11527</v>
      </c>
      <c r="H201" t="s">
        <v>11528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11529</v>
      </c>
      <c r="O201" t="s">
        <v>11530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11531</v>
      </c>
      <c r="H202" t="s">
        <v>11532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11533</v>
      </c>
      <c r="O202" t="s">
        <v>11534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11535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11536</v>
      </c>
      <c r="O203" t="s">
        <v>11537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11538</v>
      </c>
      <c r="H204" t="s">
        <v>11539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11540</v>
      </c>
      <c r="O204" t="s">
        <v>11541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11542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11543</v>
      </c>
      <c r="O205" t="s">
        <v>11544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11545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11546</v>
      </c>
      <c r="O206" t="s">
        <v>11547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11548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11549</v>
      </c>
      <c r="O207" t="s">
        <v>11550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11551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11552</v>
      </c>
      <c r="O208" t="s">
        <v>11553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11551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11552</v>
      </c>
      <c r="O209" t="s">
        <v>11553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11554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11555</v>
      </c>
      <c r="O210" t="s">
        <v>11556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11557</v>
      </c>
      <c r="H211" t="s">
        <v>9981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11558</v>
      </c>
      <c r="O211" t="s">
        <v>11559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11560</v>
      </c>
      <c r="H212" t="s">
        <v>10005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11561</v>
      </c>
      <c r="O212" t="s">
        <v>11562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11563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11564</v>
      </c>
      <c r="O213" t="s">
        <v>11565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11563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11564</v>
      </c>
      <c r="O214" t="s">
        <v>11565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11566</v>
      </c>
      <c r="H215" t="s">
        <v>11567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11568</v>
      </c>
      <c r="O215" t="s">
        <v>11569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11570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11571</v>
      </c>
      <c r="O216" t="s">
        <v>11572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11563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11564</v>
      </c>
      <c r="O217" t="s">
        <v>11565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11563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11564</v>
      </c>
      <c r="O218" t="s">
        <v>11565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11573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11574</v>
      </c>
      <c r="O219" t="s">
        <v>11575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11576</v>
      </c>
      <c r="H220" t="s">
        <v>9981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11577</v>
      </c>
      <c r="O220" t="s">
        <v>11578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11579</v>
      </c>
      <c r="H221" t="s">
        <v>11330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11580</v>
      </c>
      <c r="O221" t="s">
        <v>11581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11582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11583</v>
      </c>
      <c r="O222" t="s">
        <v>11584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11527</v>
      </c>
      <c r="H223" t="s">
        <v>11528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11585</v>
      </c>
      <c r="O223" t="s">
        <v>11586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11527</v>
      </c>
      <c r="H224" t="s">
        <v>11528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11587</v>
      </c>
      <c r="O224" t="s">
        <v>11588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11589</v>
      </c>
      <c r="H225" t="s">
        <v>11022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11590</v>
      </c>
      <c r="O225" t="s">
        <v>11591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11592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11593</v>
      </c>
      <c r="O226" t="s">
        <v>11594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11595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11596</v>
      </c>
      <c r="O227" t="s">
        <v>11597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11598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11599</v>
      </c>
      <c r="O228" t="s">
        <v>11600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11601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11602</v>
      </c>
      <c r="O229" t="s">
        <v>11603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11604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11605</v>
      </c>
      <c r="O230" t="s">
        <v>11606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11607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11608</v>
      </c>
      <c r="O231" t="s">
        <v>11609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11610</v>
      </c>
      <c r="H232" t="s">
        <v>11611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11612</v>
      </c>
      <c r="O232" t="s">
        <v>11613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11614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11615</v>
      </c>
      <c r="O233" t="s">
        <v>11616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11617</v>
      </c>
      <c r="H234" t="s">
        <v>11618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11619</v>
      </c>
      <c r="O234" t="s">
        <v>11620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11621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11622</v>
      </c>
      <c r="O235" t="s">
        <v>11623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11538</v>
      </c>
      <c r="H236" t="s">
        <v>11539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11624</v>
      </c>
      <c r="O236" t="s">
        <v>11625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11626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11627</v>
      </c>
      <c r="O237" t="s">
        <v>11628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11629</v>
      </c>
      <c r="O238" t="s">
        <v>11630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11631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11632</v>
      </c>
      <c r="O239" t="s">
        <v>11633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11634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11635</v>
      </c>
      <c r="O240" t="s">
        <v>11636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11637</v>
      </c>
      <c r="H241" t="s">
        <v>11638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11639</v>
      </c>
      <c r="O241" t="s">
        <v>11640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11634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11635</v>
      </c>
      <c r="O242" t="s">
        <v>11636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11527</v>
      </c>
      <c r="H243" t="s">
        <v>11528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11641</v>
      </c>
      <c r="O243" t="s">
        <v>11642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11643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11644</v>
      </c>
      <c r="O244" t="s">
        <v>11645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11646</v>
      </c>
      <c r="H245" t="s">
        <v>11647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11648</v>
      </c>
      <c r="O245" t="s">
        <v>11649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11650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11651</v>
      </c>
      <c r="O246" t="s">
        <v>11652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11653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11654</v>
      </c>
      <c r="O247" t="s">
        <v>11655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11656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11657</v>
      </c>
      <c r="O248" t="s">
        <v>11658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11659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11660</v>
      </c>
      <c r="O249" t="s">
        <v>11661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11662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11663</v>
      </c>
      <c r="O250" t="s">
        <v>11664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11665</v>
      </c>
      <c r="H251" t="s">
        <v>11666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11667</v>
      </c>
      <c r="O251" t="s">
        <v>11668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11669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11670</v>
      </c>
      <c r="O252" t="s">
        <v>11671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11672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11673</v>
      </c>
      <c r="O253" t="s">
        <v>11674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11675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11676</v>
      </c>
      <c r="O254" t="s">
        <v>11677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11589</v>
      </c>
      <c r="H255" t="s">
        <v>11022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11590</v>
      </c>
      <c r="O255" t="s">
        <v>11591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11589</v>
      </c>
      <c r="H256" t="s">
        <v>11022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11590</v>
      </c>
      <c r="O256" t="s">
        <v>11591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11589</v>
      </c>
      <c r="H257" t="s">
        <v>11022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11590</v>
      </c>
      <c r="O257" t="s">
        <v>11591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11678</v>
      </c>
      <c r="H258" t="s">
        <v>11022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11679</v>
      </c>
      <c r="O258" t="s">
        <v>11680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11681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11682</v>
      </c>
      <c r="O259" t="s">
        <v>11683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11681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11682</v>
      </c>
      <c r="O260" t="s">
        <v>11683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11684</v>
      </c>
      <c r="H261" t="s">
        <v>11378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11685</v>
      </c>
      <c r="O261" t="s">
        <v>11686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11687</v>
      </c>
      <c r="H262" t="s">
        <v>11688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11689</v>
      </c>
      <c r="O262" t="s">
        <v>11690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11691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11692</v>
      </c>
      <c r="O263" t="s">
        <v>11693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11694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11695</v>
      </c>
      <c r="O264" t="s">
        <v>11696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11697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11698</v>
      </c>
      <c r="O265" t="s">
        <v>11699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11700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11701</v>
      </c>
      <c r="O266" t="s">
        <v>11702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11703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11704</v>
      </c>
      <c r="O267" t="s">
        <v>11705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11706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11707</v>
      </c>
      <c r="O268" t="s">
        <v>11708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11709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11710</v>
      </c>
      <c r="O269" t="s">
        <v>11711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11709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11710</v>
      </c>
      <c r="O270" t="s">
        <v>11711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11712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11713</v>
      </c>
      <c r="O271" t="s">
        <v>11714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11715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11716</v>
      </c>
      <c r="O272" t="s">
        <v>11717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11718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11719</v>
      </c>
      <c r="O273" t="s">
        <v>11720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11718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11719</v>
      </c>
      <c r="O274" t="s">
        <v>11720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11721</v>
      </c>
      <c r="H275" t="s">
        <v>11722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11723</v>
      </c>
      <c r="O275" t="s">
        <v>11724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11725</v>
      </c>
      <c r="H276" t="s">
        <v>11726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11727</v>
      </c>
      <c r="O276" t="s">
        <v>11728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11729</v>
      </c>
      <c r="H277" t="s">
        <v>11730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11731</v>
      </c>
      <c r="O277" t="s">
        <v>11732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11733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11734</v>
      </c>
      <c r="O278" t="s">
        <v>11735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11733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11734</v>
      </c>
      <c r="O279" t="s">
        <v>11735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11736</v>
      </c>
      <c r="O280" t="s">
        <v>11737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11736</v>
      </c>
      <c r="O281" t="s">
        <v>11737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11738</v>
      </c>
      <c r="H282" t="s">
        <v>15896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11739</v>
      </c>
      <c r="O282" t="s">
        <v>11740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11738</v>
      </c>
      <c r="H283" t="s">
        <v>15896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11739</v>
      </c>
      <c r="O283" t="s">
        <v>11740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11741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11742</v>
      </c>
      <c r="O284" t="s">
        <v>11743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11744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11745</v>
      </c>
      <c r="O285" t="s">
        <v>11746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11747</v>
      </c>
      <c r="H286" t="s">
        <v>11022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11748</v>
      </c>
      <c r="O286" t="s">
        <v>11749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11750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11751</v>
      </c>
      <c r="O287" t="s">
        <v>11752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11753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11754</v>
      </c>
      <c r="O288" t="s">
        <v>11755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11756</v>
      </c>
      <c r="H289" t="s">
        <v>11022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11757</v>
      </c>
      <c r="O289" t="s">
        <v>11758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11756</v>
      </c>
      <c r="H290" t="s">
        <v>11022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11757</v>
      </c>
      <c r="O290" t="s">
        <v>11758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11756</v>
      </c>
      <c r="H291" t="s">
        <v>11022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11757</v>
      </c>
      <c r="O291" t="s">
        <v>11758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11756</v>
      </c>
      <c r="H292" t="s">
        <v>11022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11757</v>
      </c>
      <c r="O292" t="s">
        <v>11758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11759</v>
      </c>
      <c r="H293" t="s">
        <v>11330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11760</v>
      </c>
      <c r="O293" t="s">
        <v>11761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11756</v>
      </c>
      <c r="H294" t="s">
        <v>11022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11762</v>
      </c>
      <c r="O294" t="s">
        <v>11763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11764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11765</v>
      </c>
      <c r="O295" t="s">
        <v>11766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11767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11768</v>
      </c>
      <c r="O296" t="s">
        <v>11769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11756</v>
      </c>
      <c r="H297" t="s">
        <v>11022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11757</v>
      </c>
      <c r="O297" t="s">
        <v>11758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11770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11771</v>
      </c>
      <c r="O298" t="s">
        <v>11772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11773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11774</v>
      </c>
      <c r="O299" t="s">
        <v>11775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11776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11777</v>
      </c>
      <c r="O300" t="s">
        <v>11778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11779</v>
      </c>
      <c r="H301" t="s">
        <v>11780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11781</v>
      </c>
      <c r="O301" t="s">
        <v>11782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11783</v>
      </c>
      <c r="H302" t="s">
        <v>11784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11785</v>
      </c>
      <c r="O302" t="s">
        <v>11786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11787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11788</v>
      </c>
      <c r="O303" t="s">
        <v>11789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11790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11791</v>
      </c>
      <c r="O304" t="s">
        <v>11792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11793</v>
      </c>
      <c r="H305" t="s">
        <v>8663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11794</v>
      </c>
      <c r="O305" t="s">
        <v>11795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11796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11797</v>
      </c>
      <c r="O306" t="s">
        <v>11798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11799</v>
      </c>
      <c r="H307" t="s">
        <v>10005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11800</v>
      </c>
      <c r="O307" t="s">
        <v>11801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11802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11803</v>
      </c>
      <c r="O308" t="s">
        <v>11804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11805</v>
      </c>
      <c r="H309" t="s">
        <v>11806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11807</v>
      </c>
      <c r="O309" t="s">
        <v>11808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11799</v>
      </c>
      <c r="H310" t="s">
        <v>10005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11809</v>
      </c>
      <c r="O310" t="s">
        <v>11810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11811</v>
      </c>
      <c r="H311" t="s">
        <v>9752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11812</v>
      </c>
      <c r="O311" t="s">
        <v>11813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11799</v>
      </c>
      <c r="H312" t="s">
        <v>10005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11809</v>
      </c>
      <c r="O312" t="s">
        <v>11810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11814</v>
      </c>
      <c r="H313" t="s">
        <v>11815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11816</v>
      </c>
      <c r="O313" t="s">
        <v>11817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11818</v>
      </c>
      <c r="H314" t="s">
        <v>9715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11819</v>
      </c>
      <c r="O314" t="s">
        <v>11820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11821</v>
      </c>
      <c r="O315" t="s">
        <v>11822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11823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11824</v>
      </c>
      <c r="O316" t="s">
        <v>11825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11826</v>
      </c>
      <c r="H317" t="s">
        <v>11827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11828</v>
      </c>
      <c r="O317" t="s">
        <v>11829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11830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11831</v>
      </c>
      <c r="O318" t="s">
        <v>11832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11833</v>
      </c>
      <c r="H319" t="s">
        <v>11834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11835</v>
      </c>
      <c r="O319" t="s">
        <v>11836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11833</v>
      </c>
      <c r="H320" t="s">
        <v>11834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11835</v>
      </c>
      <c r="O320" t="s">
        <v>11836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11837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11838</v>
      </c>
      <c r="O321" t="s">
        <v>11839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11840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11841</v>
      </c>
      <c r="O322" t="s">
        <v>11842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11843</v>
      </c>
      <c r="H323" t="s">
        <v>11844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11845</v>
      </c>
      <c r="O323" t="s">
        <v>11846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11847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11848</v>
      </c>
      <c r="O324" t="s">
        <v>11849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11850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11851</v>
      </c>
      <c r="O325" t="s">
        <v>11852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11853</v>
      </c>
      <c r="H326" t="s">
        <v>11854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11855</v>
      </c>
      <c r="O326" t="s">
        <v>11856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11857</v>
      </c>
      <c r="H327" t="s">
        <v>11022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11858</v>
      </c>
      <c r="O327" t="s">
        <v>11859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11860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11861</v>
      </c>
      <c r="O328" t="s">
        <v>11862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11863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11864</v>
      </c>
      <c r="O329" t="s">
        <v>11865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11866</v>
      </c>
      <c r="H330" t="s">
        <v>11867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11868</v>
      </c>
      <c r="O330" t="s">
        <v>11869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11870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11871</v>
      </c>
      <c r="O331" t="s">
        <v>11872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11873</v>
      </c>
      <c r="H332" t="s">
        <v>11874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11875</v>
      </c>
      <c r="O332" t="s">
        <v>11876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11877</v>
      </c>
      <c r="H333" t="s">
        <v>11878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11879</v>
      </c>
      <c r="O333" t="s">
        <v>11880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11863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11864</v>
      </c>
      <c r="O334" t="s">
        <v>11865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11881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11882</v>
      </c>
      <c r="O335" t="s">
        <v>11883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11884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11885</v>
      </c>
      <c r="O336" t="s">
        <v>11886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11887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11888</v>
      </c>
      <c r="O337" t="s">
        <v>11889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11890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11891</v>
      </c>
      <c r="O338" t="s">
        <v>11892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11884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11885</v>
      </c>
      <c r="O339" t="s">
        <v>11886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11884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11893</v>
      </c>
      <c r="O340" t="s">
        <v>11894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11895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11896</v>
      </c>
      <c r="O341" t="s">
        <v>11897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11898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11899</v>
      </c>
      <c r="O342" t="s">
        <v>11900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11901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11902</v>
      </c>
      <c r="O343" t="s">
        <v>11903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11904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11905</v>
      </c>
      <c r="O344" t="s">
        <v>11906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11907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11908</v>
      </c>
      <c r="O345" t="s">
        <v>11909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11910</v>
      </c>
      <c r="H346" t="s">
        <v>11911</v>
      </c>
      <c r="J346" t="s">
        <v>416</v>
      </c>
      <c r="K346" t="s">
        <v>417</v>
      </c>
      <c r="L346" t="s">
        <v>24</v>
      </c>
      <c r="M346" s="2">
        <v>7500</v>
      </c>
      <c r="N346" t="s">
        <v>11912</v>
      </c>
      <c r="O346" t="s">
        <v>11913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11914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11915</v>
      </c>
      <c r="O347" t="s">
        <v>11916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11907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11908</v>
      </c>
      <c r="O348" t="s">
        <v>11909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11917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11918</v>
      </c>
      <c r="O349" t="s">
        <v>11919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11920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11921</v>
      </c>
      <c r="O350" t="s">
        <v>11922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11923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11924</v>
      </c>
      <c r="O351" t="s">
        <v>11925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11926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11927</v>
      </c>
      <c r="O352" t="s">
        <v>11928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11929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11930</v>
      </c>
      <c r="O353" t="s">
        <v>11931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11932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11933</v>
      </c>
      <c r="O354" t="s">
        <v>11934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11935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11936</v>
      </c>
      <c r="O355" t="s">
        <v>11937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11938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11939</v>
      </c>
      <c r="O356" t="s">
        <v>11940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11941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11942</v>
      </c>
      <c r="O357" t="s">
        <v>11943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11944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11945</v>
      </c>
      <c r="O358" t="s">
        <v>11946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11947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11948</v>
      </c>
      <c r="O359" t="s">
        <v>11949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11944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11950</v>
      </c>
      <c r="O360" t="s">
        <v>11951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11952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11953</v>
      </c>
      <c r="O361" t="s">
        <v>11954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11955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11956</v>
      </c>
      <c r="O362" t="s">
        <v>11957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11958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11959</v>
      </c>
      <c r="O363" t="s">
        <v>11960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11961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11962</v>
      </c>
      <c r="O364" t="s">
        <v>11963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11964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11965</v>
      </c>
      <c r="O365" t="s">
        <v>11966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11967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11968</v>
      </c>
      <c r="O366" t="s">
        <v>11969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11970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11971</v>
      </c>
      <c r="O367" t="s">
        <v>11972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11973</v>
      </c>
      <c r="G368" t="s">
        <v>11974</v>
      </c>
      <c r="H368" t="s">
        <v>11975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11976</v>
      </c>
      <c r="O368" t="s">
        <v>11977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11973</v>
      </c>
      <c r="G369" t="s">
        <v>11978</v>
      </c>
      <c r="H369" t="s">
        <v>11979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11980</v>
      </c>
      <c r="O369" t="s">
        <v>11981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11982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11983</v>
      </c>
      <c r="O370" t="s">
        <v>11984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11985</v>
      </c>
      <c r="H371" t="s">
        <v>11986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11987</v>
      </c>
      <c r="O371" t="s">
        <v>11988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11982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11983</v>
      </c>
      <c r="O372" t="s">
        <v>11984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11989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11990</v>
      </c>
      <c r="O373" t="s">
        <v>11991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11992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11993</v>
      </c>
      <c r="O374" t="s">
        <v>11994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11995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11996</v>
      </c>
      <c r="O375" t="s">
        <v>11997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11998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11999</v>
      </c>
      <c r="O376" t="s">
        <v>12000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12001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12002</v>
      </c>
      <c r="O377" t="s">
        <v>12003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12004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12005</v>
      </c>
      <c r="O378" t="s">
        <v>12006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12007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12008</v>
      </c>
      <c r="O379" t="s">
        <v>12009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12010</v>
      </c>
      <c r="H380" t="s">
        <v>9981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12011</v>
      </c>
      <c r="O380" t="s">
        <v>12012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12013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12014</v>
      </c>
      <c r="O381" t="s">
        <v>12015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12016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12017</v>
      </c>
      <c r="O382" t="s">
        <v>12018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12019</v>
      </c>
      <c r="H383" t="s">
        <v>12020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12021</v>
      </c>
      <c r="O383" t="s">
        <v>12022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12023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12024</v>
      </c>
      <c r="O384" t="s">
        <v>12025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12026</v>
      </c>
      <c r="H385" t="s">
        <v>12027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12028</v>
      </c>
      <c r="O385" t="s">
        <v>12029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12030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12031</v>
      </c>
      <c r="O386" t="s">
        <v>12032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12033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12034</v>
      </c>
      <c r="O387" t="s">
        <v>12035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12036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12037</v>
      </c>
      <c r="O388" t="s">
        <v>12038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11175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12039</v>
      </c>
      <c r="O389" t="s">
        <v>12040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12041</v>
      </c>
      <c r="H390" t="s">
        <v>12042</v>
      </c>
      <c r="J390" t="s">
        <v>285</v>
      </c>
      <c r="K390" t="s">
        <v>286</v>
      </c>
      <c r="L390" t="s">
        <v>24</v>
      </c>
      <c r="M390" s="2">
        <v>6500</v>
      </c>
      <c r="N390" t="s">
        <v>12043</v>
      </c>
      <c r="O390" t="s">
        <v>12044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12033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12034</v>
      </c>
      <c r="O391" t="s">
        <v>12035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12036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12037</v>
      </c>
      <c r="O392" t="s">
        <v>12038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12036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12037</v>
      </c>
      <c r="O393" t="s">
        <v>12038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12045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12046</v>
      </c>
      <c r="O394" t="s">
        <v>12047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12048</v>
      </c>
      <c r="H395" t="s">
        <v>12049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12050</v>
      </c>
      <c r="O395" t="s">
        <v>12051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12036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12037</v>
      </c>
      <c r="O396" t="s">
        <v>12038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12052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12053</v>
      </c>
      <c r="O397" t="s">
        <v>12054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12055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12056</v>
      </c>
      <c r="O398" t="s">
        <v>12057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12055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12056</v>
      </c>
      <c r="O399" t="s">
        <v>12057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12058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12059</v>
      </c>
      <c r="O400" t="s">
        <v>12060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12061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12062</v>
      </c>
      <c r="O401" t="s">
        <v>12063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12064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12065</v>
      </c>
      <c r="O402" t="s">
        <v>12066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12067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12068</v>
      </c>
      <c r="O403" t="s">
        <v>12069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12067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12068</v>
      </c>
      <c r="O404" t="s">
        <v>12069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12070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12071</v>
      </c>
      <c r="O405" t="s">
        <v>12072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12073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12074</v>
      </c>
      <c r="O406" t="s">
        <v>12075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12076</v>
      </c>
      <c r="H407" t="s">
        <v>12077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12078</v>
      </c>
      <c r="O407" t="s">
        <v>12079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12080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12081</v>
      </c>
      <c r="O408" t="s">
        <v>12082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12083</v>
      </c>
      <c r="H409" t="s">
        <v>12084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12085</v>
      </c>
      <c r="O409" t="s">
        <v>12086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12087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12088</v>
      </c>
      <c r="O410" t="s">
        <v>12089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12090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12091</v>
      </c>
      <c r="O411" t="s">
        <v>12092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12090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12091</v>
      </c>
      <c r="O412" t="s">
        <v>12092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12093</v>
      </c>
      <c r="H413" t="s">
        <v>12094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12095</v>
      </c>
      <c r="O413" t="s">
        <v>12096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12097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12098</v>
      </c>
      <c r="O414" t="s">
        <v>12099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12100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12101</v>
      </c>
      <c r="O415" t="s">
        <v>12102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12103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12104</v>
      </c>
      <c r="O416" t="s">
        <v>12105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12106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12107</v>
      </c>
      <c r="O417" t="s">
        <v>12108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12109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12110</v>
      </c>
      <c r="O418" t="s">
        <v>12111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12112</v>
      </c>
      <c r="H419" t="s">
        <v>12113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12114</v>
      </c>
      <c r="O419" t="s">
        <v>12115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12116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12117</v>
      </c>
      <c r="O420" t="s">
        <v>12118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12119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12120</v>
      </c>
      <c r="O421" t="s">
        <v>12121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12122</v>
      </c>
      <c r="J422" t="s">
        <v>12123</v>
      </c>
      <c r="K422" t="s">
        <v>12124</v>
      </c>
      <c r="L422" t="str">
        <f t="shared" si="6"/>
        <v>XRay</v>
      </c>
      <c r="M422" s="2">
        <v>10000</v>
      </c>
      <c r="N422" t="s">
        <v>12125</v>
      </c>
      <c r="O422" t="s">
        <v>12126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12127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12128</v>
      </c>
      <c r="O423" t="s">
        <v>12129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12130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12131</v>
      </c>
      <c r="O424" t="s">
        <v>12132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12133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12134</v>
      </c>
      <c r="O425" t="s">
        <v>12135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12136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12137</v>
      </c>
      <c r="O426" t="s">
        <v>12138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12139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12140</v>
      </c>
      <c r="O427" t="s">
        <v>12141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12142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12143</v>
      </c>
      <c r="O428" t="s">
        <v>12144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12145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12146</v>
      </c>
      <c r="O429" t="s">
        <v>12147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12148</v>
      </c>
      <c r="H430" t="s">
        <v>12149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12150</v>
      </c>
      <c r="O430" t="s">
        <v>12151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12152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12153</v>
      </c>
      <c r="O431" t="s">
        <v>12154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12155</v>
      </c>
      <c r="H432" t="s">
        <v>11022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12156</v>
      </c>
      <c r="O432" t="s">
        <v>12157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12158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12159</v>
      </c>
      <c r="O433" t="s">
        <v>12160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12161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12162</v>
      </c>
      <c r="O434" t="s">
        <v>12163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12164</v>
      </c>
      <c r="H435" t="s">
        <v>12165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12166</v>
      </c>
      <c r="O435" t="s">
        <v>12167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12168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12169</v>
      </c>
      <c r="O436" t="s">
        <v>12170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12164</v>
      </c>
      <c r="H437" t="s">
        <v>12165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12171</v>
      </c>
      <c r="O437" t="s">
        <v>12172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12173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12174</v>
      </c>
      <c r="O438" t="s">
        <v>12175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12176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12177</v>
      </c>
      <c r="O439" t="s">
        <v>12178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12179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12180</v>
      </c>
      <c r="O440" t="s">
        <v>12181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12182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12183</v>
      </c>
      <c r="O441" t="s">
        <v>12184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12185</v>
      </c>
      <c r="H442" t="s">
        <v>12186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12187</v>
      </c>
      <c r="O442" t="s">
        <v>12188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12189</v>
      </c>
      <c r="H443" t="s">
        <v>12190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12191</v>
      </c>
      <c r="O443" t="s">
        <v>12192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12193</v>
      </c>
      <c r="H444" t="s">
        <v>12194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12195</v>
      </c>
      <c r="O444" t="s">
        <v>12196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12197</v>
      </c>
      <c r="H445" t="s">
        <v>12198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12199</v>
      </c>
      <c r="O445" t="s">
        <v>12200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12201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12202</v>
      </c>
      <c r="O446" t="s">
        <v>12203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12204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12205</v>
      </c>
      <c r="O447" t="s">
        <v>12206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12207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12208</v>
      </c>
      <c r="O448" t="s">
        <v>12209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12210</v>
      </c>
      <c r="H449" t="s">
        <v>11666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12211</v>
      </c>
      <c r="O449" t="s">
        <v>12212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12213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12214</v>
      </c>
      <c r="O450" t="s">
        <v>12215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12216</v>
      </c>
      <c r="H451" t="s">
        <v>12217</v>
      </c>
      <c r="J451" t="s">
        <v>285</v>
      </c>
      <c r="K451" t="s">
        <v>286</v>
      </c>
      <c r="L451" t="s">
        <v>24</v>
      </c>
      <c r="M451" s="2">
        <v>6500</v>
      </c>
      <c r="N451" t="s">
        <v>12218</v>
      </c>
      <c r="O451" t="s">
        <v>12219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12220</v>
      </c>
      <c r="H452" t="s">
        <v>8821</v>
      </c>
      <c r="J452" t="s">
        <v>74</v>
      </c>
      <c r="K452" t="s">
        <v>75</v>
      </c>
      <c r="L452" t="s">
        <v>24</v>
      </c>
      <c r="M452" s="2">
        <v>2500</v>
      </c>
      <c r="N452" t="s">
        <v>12221</v>
      </c>
      <c r="O452" t="s">
        <v>12222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12223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12224</v>
      </c>
      <c r="O453" t="s">
        <v>12225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12226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12227</v>
      </c>
      <c r="O454" t="s">
        <v>12228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12229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12230</v>
      </c>
      <c r="O455" t="s">
        <v>12231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12232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12233</v>
      </c>
      <c r="O456" t="s">
        <v>12234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12232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12233</v>
      </c>
      <c r="O457" t="s">
        <v>12234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12235</v>
      </c>
      <c r="O458" t="s">
        <v>12236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12237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12238</v>
      </c>
      <c r="O459" t="s">
        <v>12239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12240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12241</v>
      </c>
      <c r="O460" t="s">
        <v>12242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12243</v>
      </c>
      <c r="H461" t="s">
        <v>12244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12245</v>
      </c>
      <c r="O461" t="s">
        <v>12246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12247</v>
      </c>
      <c r="H462" t="s">
        <v>12248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12249</v>
      </c>
      <c r="O462" t="s">
        <v>12250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12251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12252</v>
      </c>
      <c r="O463" t="s">
        <v>12253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12254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12255</v>
      </c>
      <c r="O464" t="s">
        <v>12256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12257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12258</v>
      </c>
      <c r="O465" t="s">
        <v>12259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12260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12261</v>
      </c>
      <c r="O466" t="s">
        <v>12262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12263</v>
      </c>
      <c r="H467" t="s">
        <v>12264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12265</v>
      </c>
      <c r="O467" t="s">
        <v>12266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12267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12268</v>
      </c>
      <c r="O468" t="s">
        <v>12269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12270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12271</v>
      </c>
      <c r="O469" t="s">
        <v>12272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12273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12274</v>
      </c>
      <c r="O470" t="s">
        <v>12275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12276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12277</v>
      </c>
      <c r="O471" t="s">
        <v>12278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16969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15913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15914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16969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15914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16969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16969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16969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15926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10988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10988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15915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15914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16969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16969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15838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15927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15927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15902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8556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15895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15894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13588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15896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13588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16969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16969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15916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15917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13590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13590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13590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13590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15918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10988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10988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10988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10988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15928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15929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15929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15838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15838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15838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15838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15903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15840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15840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15896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15838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15919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15838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15838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15838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16969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13590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16969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8559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8557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8558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8560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8561</v>
      </c>
      <c r="O3409" t="s">
        <v>8562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8563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8564</v>
      </c>
      <c r="O3410" t="s">
        <v>8565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8566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8567</v>
      </c>
      <c r="O3411" t="s">
        <v>8568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8569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8570</v>
      </c>
      <c r="O3412" t="s">
        <v>8571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8572</v>
      </c>
      <c r="H3413" t="s">
        <v>8573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8574</v>
      </c>
      <c r="O3413" t="s">
        <v>8575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8576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8577</v>
      </c>
      <c r="O3414" t="s">
        <v>8578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8579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8580</v>
      </c>
      <c r="O3415" t="s">
        <v>8581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8582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8583</v>
      </c>
      <c r="O3416" t="s">
        <v>8584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8582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8583</v>
      </c>
      <c r="O3417" t="s">
        <v>8584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8582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8583</v>
      </c>
      <c r="O3418" t="s">
        <v>8584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8585</v>
      </c>
      <c r="H3419" t="s">
        <v>8586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8587</v>
      </c>
      <c r="O3419" t="s">
        <v>8588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8589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8590</v>
      </c>
      <c r="O3420" t="s">
        <v>8591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8592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8593</v>
      </c>
      <c r="O3421" t="s">
        <v>8594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8595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8596</v>
      </c>
      <c r="O3422" t="s">
        <v>8597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8598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8599</v>
      </c>
      <c r="O3423" t="s">
        <v>8600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8601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8602</v>
      </c>
      <c r="O3424" t="s">
        <v>8603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8601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8602</v>
      </c>
      <c r="O3425" t="s">
        <v>8603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8604</v>
      </c>
      <c r="H3426" t="s">
        <v>9912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8605</v>
      </c>
      <c r="O3426" t="s">
        <v>8606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8607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8608</v>
      </c>
      <c r="O3427" t="s">
        <v>8609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8610</v>
      </c>
      <c r="H3428" t="s">
        <v>8611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8612</v>
      </c>
      <c r="O3428" t="s">
        <v>8613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8614</v>
      </c>
      <c r="H3429" t="s">
        <v>109</v>
      </c>
      <c r="I3429" t="s">
        <v>21</v>
      </c>
      <c r="J3429" t="s">
        <v>8615</v>
      </c>
      <c r="K3429" t="s">
        <v>8616</v>
      </c>
      <c r="L3429" t="str">
        <f t="shared" si="47"/>
        <v>MRI</v>
      </c>
      <c r="M3429" s="2">
        <v>36000</v>
      </c>
      <c r="N3429" t="s">
        <v>8617</v>
      </c>
      <c r="O3429" t="s">
        <v>8618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8619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8620</v>
      </c>
      <c r="O3430" t="s">
        <v>8621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8622</v>
      </c>
      <c r="H3431" t="s">
        <v>15920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8623</v>
      </c>
      <c r="O3431" t="s">
        <v>8624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8619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8620</v>
      </c>
      <c r="O3432" t="s">
        <v>8621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8625</v>
      </c>
      <c r="H3433" t="s">
        <v>15907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8626</v>
      </c>
      <c r="O3433" t="s">
        <v>8627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8628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8629</v>
      </c>
      <c r="O3434" t="s">
        <v>8630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8631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8632</v>
      </c>
      <c r="O3435" t="s">
        <v>8633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8634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8635</v>
      </c>
      <c r="O3436" t="s">
        <v>8636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8637</v>
      </c>
      <c r="H3437" t="s">
        <v>8638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8639</v>
      </c>
      <c r="O3437" t="s">
        <v>8640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8641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8642</v>
      </c>
      <c r="O3438" t="s">
        <v>8643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8644</v>
      </c>
      <c r="O3439" t="s">
        <v>8645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8646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8647</v>
      </c>
      <c r="O3440" t="s">
        <v>8648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8649</v>
      </c>
      <c r="H3441" t="s">
        <v>8650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8651</v>
      </c>
      <c r="O3441" t="s">
        <v>8652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8653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8654</v>
      </c>
      <c r="O3442" t="s">
        <v>8655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8653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8654</v>
      </c>
      <c r="O3443" t="s">
        <v>8655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8649</v>
      </c>
      <c r="H3444" t="s">
        <v>8650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8651</v>
      </c>
      <c r="O3444" t="s">
        <v>8652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8656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8657</v>
      </c>
      <c r="O3445" t="s">
        <v>8658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8659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8660</v>
      </c>
      <c r="O3446" t="s">
        <v>8661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8662</v>
      </c>
      <c r="H3447" t="s">
        <v>8663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8664</v>
      </c>
      <c r="O3447" t="s">
        <v>8665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8666</v>
      </c>
      <c r="O3448" t="s">
        <v>8667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8668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8669</v>
      </c>
      <c r="O3449" t="s">
        <v>8670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8671</v>
      </c>
      <c r="O3450" t="s">
        <v>8672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8673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8674</v>
      </c>
      <c r="O3451" t="s">
        <v>8675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8676</v>
      </c>
      <c r="H3452" t="s">
        <v>8677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8678</v>
      </c>
      <c r="O3452" t="s">
        <v>8679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8680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8681</v>
      </c>
      <c r="O3453" t="s">
        <v>8682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8683</v>
      </c>
      <c r="H3454" s="16" t="s">
        <v>9952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8684</v>
      </c>
      <c r="O3454" t="s">
        <v>8685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8686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8687</v>
      </c>
      <c r="O3455" t="s">
        <v>8688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8689</v>
      </c>
      <c r="H3456" t="s">
        <v>9926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8690</v>
      </c>
      <c r="O3456" t="s">
        <v>8691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8692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8693</v>
      </c>
      <c r="O3457" t="s">
        <v>8694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8695</v>
      </c>
      <c r="H3458" t="s">
        <v>9917</v>
      </c>
      <c r="I3458" t="s">
        <v>105</v>
      </c>
      <c r="J3458" t="s">
        <v>8696</v>
      </c>
      <c r="K3458" t="s">
        <v>8697</v>
      </c>
      <c r="L3458" t="str">
        <f t="shared" si="48"/>
        <v>US</v>
      </c>
      <c r="M3458" s="2">
        <v>5000</v>
      </c>
      <c r="N3458" t="s">
        <v>8698</v>
      </c>
      <c r="O3458" t="s">
        <v>8699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8700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8701</v>
      </c>
      <c r="O3459" t="s">
        <v>8702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8703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8704</v>
      </c>
      <c r="O3460" t="s">
        <v>8705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8706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8707</v>
      </c>
      <c r="O3461" t="s">
        <v>8708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8709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8710</v>
      </c>
      <c r="O3462" t="s">
        <v>8711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8709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8710</v>
      </c>
      <c r="O3463" t="s">
        <v>8711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8712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8713</v>
      </c>
      <c r="O3464" t="s">
        <v>8714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8712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8713</v>
      </c>
      <c r="O3465" t="s">
        <v>8714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8712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8713</v>
      </c>
      <c r="O3466" t="s">
        <v>8714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8715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8716</v>
      </c>
      <c r="O3467" t="s">
        <v>8717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8718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8719</v>
      </c>
      <c r="O3468" t="s">
        <v>8720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8721</v>
      </c>
      <c r="H3469" t="s">
        <v>9927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8722</v>
      </c>
      <c r="O3469" t="s">
        <v>8723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8724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8725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8726</v>
      </c>
      <c r="O3471" t="s">
        <v>8727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8728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8729</v>
      </c>
      <c r="O3472" t="s">
        <v>8730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8731</v>
      </c>
      <c r="H3473" t="s">
        <v>9928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8732</v>
      </c>
      <c r="O3473" t="s">
        <v>8733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8734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8735</v>
      </c>
      <c r="O3474" t="s">
        <v>8736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8737</v>
      </c>
      <c r="H3475" t="s">
        <v>8738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8739</v>
      </c>
      <c r="O3475" t="s">
        <v>8740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8741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8742</v>
      </c>
      <c r="O3476" t="s">
        <v>8743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8741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8742</v>
      </c>
      <c r="O3477" t="s">
        <v>8743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8741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8742</v>
      </c>
      <c r="O3478" t="s">
        <v>8743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8744</v>
      </c>
      <c r="H3479" t="s">
        <v>8745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8746</v>
      </c>
      <c r="O3479" t="s">
        <v>8747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8748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8749</v>
      </c>
      <c r="O3480" t="s">
        <v>8750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8751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8752</v>
      </c>
      <c r="O3481" t="s">
        <v>8753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8754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8755</v>
      </c>
      <c r="O3482" t="s">
        <v>8756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8757</v>
      </c>
      <c r="O3483" t="s">
        <v>8758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8757</v>
      </c>
      <c r="O3484" t="s">
        <v>8758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8759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8760</v>
      </c>
      <c r="O3485" t="s">
        <v>8761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8762</v>
      </c>
      <c r="H3486" t="s">
        <v>9918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8763</v>
      </c>
      <c r="O3486" t="s">
        <v>8764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8765</v>
      </c>
      <c r="H3487" t="s">
        <v>15838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8766</v>
      </c>
      <c r="O3487" t="s">
        <v>8767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8768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8769</v>
      </c>
      <c r="O3488" t="s">
        <v>8770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8771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8772</v>
      </c>
      <c r="O3489" t="s">
        <v>8773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8774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8775</v>
      </c>
      <c r="O3490" t="s">
        <v>8776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8777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8778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8779</v>
      </c>
      <c r="O3492" t="s">
        <v>8780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8781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8782</v>
      </c>
      <c r="O3493" t="s">
        <v>8783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8781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8782</v>
      </c>
      <c r="O3494" t="s">
        <v>8783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8784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8785</v>
      </c>
      <c r="O3495" t="s">
        <v>8786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8784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8785</v>
      </c>
      <c r="O3496" t="s">
        <v>8786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8787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8788</v>
      </c>
      <c r="O3497" t="s">
        <v>8789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8787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8788</v>
      </c>
      <c r="O3498" t="s">
        <v>8789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8790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8791</v>
      </c>
      <c r="O3499" t="s">
        <v>8792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8790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8791</v>
      </c>
      <c r="O3500" t="s">
        <v>8792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8790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8791</v>
      </c>
      <c r="O3501" t="s">
        <v>8792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8793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8794</v>
      </c>
      <c r="O3502" t="s">
        <v>8795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8796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8797</v>
      </c>
      <c r="O3503" t="s">
        <v>8798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8799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8800</v>
      </c>
      <c r="O3504" t="s">
        <v>8801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8802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8803</v>
      </c>
      <c r="O3505" t="s">
        <v>8804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8805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8806</v>
      </c>
      <c r="O3506" t="s">
        <v>8807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8808</v>
      </c>
      <c r="H3507" t="s">
        <v>9915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8809</v>
      </c>
      <c r="O3507" t="s">
        <v>8810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8811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8812</v>
      </c>
      <c r="O3508" t="s">
        <v>8813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8814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8815</v>
      </c>
      <c r="O3509" t="s">
        <v>8816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8817</v>
      </c>
      <c r="H3510" t="s">
        <v>9920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8818</v>
      </c>
      <c r="O3510" t="s">
        <v>8819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8820</v>
      </c>
      <c r="H3511" t="s">
        <v>8821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8822</v>
      </c>
      <c r="O3511" t="s">
        <v>8823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8824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8825</v>
      </c>
      <c r="O3512" t="s">
        <v>8826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8827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8828</v>
      </c>
      <c r="O3513" t="s">
        <v>8829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8830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8831</v>
      </c>
      <c r="O3514" t="s">
        <v>8832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8833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8834</v>
      </c>
      <c r="O3515" t="s">
        <v>8835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8836</v>
      </c>
      <c r="H3516" t="s">
        <v>15927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8837</v>
      </c>
      <c r="O3516" t="s">
        <v>8838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8839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8840</v>
      </c>
      <c r="O3517" t="s">
        <v>8841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8842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8843</v>
      </c>
      <c r="O3518" t="s">
        <v>8844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8845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8846</v>
      </c>
      <c r="O3519" t="s">
        <v>8847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8848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8849</v>
      </c>
      <c r="O3520" t="s">
        <v>8850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8848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8849</v>
      </c>
      <c r="O3521" t="s">
        <v>8850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8851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8852</v>
      </c>
      <c r="O3522" t="s">
        <v>8853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8854</v>
      </c>
      <c r="H3523" t="s">
        <v>9914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8855</v>
      </c>
      <c r="O3523" t="s">
        <v>8856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8857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8858</v>
      </c>
      <c r="O3524" t="s">
        <v>8859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8860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8861</v>
      </c>
      <c r="O3525" t="s">
        <v>8862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8863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8864</v>
      </c>
      <c r="O3526" t="s">
        <v>8865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8866</v>
      </c>
      <c r="H3527" t="s">
        <v>9929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8867</v>
      </c>
      <c r="O3527" t="s">
        <v>8868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8857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8869</v>
      </c>
      <c r="O3528" t="s">
        <v>8870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8857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8869</v>
      </c>
      <c r="O3529" t="s">
        <v>8870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8871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8872</v>
      </c>
      <c r="O3530" t="s">
        <v>8873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8874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8875</v>
      </c>
      <c r="O3531" t="s">
        <v>8876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8874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8875</v>
      </c>
      <c r="O3532" t="s">
        <v>8876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8877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8878</v>
      </c>
      <c r="O3533" t="s">
        <v>8879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8880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8881</v>
      </c>
      <c r="O3534" t="s">
        <v>8882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8883</v>
      </c>
      <c r="H3535" t="s">
        <v>9921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8884</v>
      </c>
      <c r="O3535" t="s">
        <v>8885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8886</v>
      </c>
      <c r="H3536" t="s">
        <v>9922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8887</v>
      </c>
      <c r="O3536" t="s">
        <v>8888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8889</v>
      </c>
      <c r="H3537" t="s">
        <v>9923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8890</v>
      </c>
      <c r="O3537" t="s">
        <v>8891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8892</v>
      </c>
      <c r="H3538" t="s">
        <v>8893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8894</v>
      </c>
      <c r="O3538" t="s">
        <v>8895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8896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8897</v>
      </c>
      <c r="O3539" t="s">
        <v>8898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8896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8897</v>
      </c>
      <c r="O3540" t="s">
        <v>8898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8896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8897</v>
      </c>
      <c r="O3541" t="s">
        <v>8898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8899</v>
      </c>
      <c r="H3542" t="s">
        <v>15906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8900</v>
      </c>
      <c r="O3542" t="s">
        <v>8901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8902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8903</v>
      </c>
      <c r="O3543" t="s">
        <v>8904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8905</v>
      </c>
      <c r="H3544" t="s">
        <v>8906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8907</v>
      </c>
      <c r="O3544" t="s">
        <v>8908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8909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8910</v>
      </c>
      <c r="O3545" t="s">
        <v>8911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8912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8913</v>
      </c>
      <c r="O3546" t="s">
        <v>8914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8915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8916</v>
      </c>
      <c r="O3547" t="s">
        <v>8917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8915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8916</v>
      </c>
      <c r="O3548" t="s">
        <v>8917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8918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8919</v>
      </c>
      <c r="O3549" t="s">
        <v>8920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8921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8922</v>
      </c>
      <c r="O3550" t="s">
        <v>8923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8924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8925</v>
      </c>
      <c r="O3551" t="s">
        <v>8926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8915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8916</v>
      </c>
      <c r="O3552" t="s">
        <v>8917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8927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8928</v>
      </c>
      <c r="O3553" t="s">
        <v>8929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8930</v>
      </c>
      <c r="H3554" t="s">
        <v>9925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8931</v>
      </c>
      <c r="O3554" t="s">
        <v>8932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8930</v>
      </c>
      <c r="H3555" t="s">
        <v>9925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8931</v>
      </c>
      <c r="O3555" t="s">
        <v>8932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8585</v>
      </c>
      <c r="H3556" t="s">
        <v>8586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8933</v>
      </c>
      <c r="O3556" t="s">
        <v>8934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8935</v>
      </c>
      <c r="H3557" t="s">
        <v>8936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8937</v>
      </c>
      <c r="O3557" t="s">
        <v>8938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8939</v>
      </c>
      <c r="H3558" t="s">
        <v>8940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8941</v>
      </c>
      <c r="O3558" t="s">
        <v>8942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8943</v>
      </c>
      <c r="O3559" t="s">
        <v>8944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8945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8946</v>
      </c>
      <c r="O3560" t="s">
        <v>8947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8948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8949</v>
      </c>
      <c r="O3561" t="s">
        <v>8950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8951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8952</v>
      </c>
      <c r="O3562" t="s">
        <v>8953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8954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8955</v>
      </c>
      <c r="O3563" t="s">
        <v>8956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8957</v>
      </c>
      <c r="H3564" t="s">
        <v>8958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8959</v>
      </c>
      <c r="O3564" t="s">
        <v>8960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8961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8962</v>
      </c>
      <c r="O3565" t="s">
        <v>8963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8964</v>
      </c>
      <c r="O3566" t="s">
        <v>8965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8964</v>
      </c>
      <c r="O3567" t="s">
        <v>8965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8966</v>
      </c>
      <c r="H3568" t="s">
        <v>8967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8968</v>
      </c>
      <c r="O3568" t="s">
        <v>8969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8970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8971</v>
      </c>
      <c r="O3569" t="s">
        <v>8972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8973</v>
      </c>
      <c r="H3570" t="s">
        <v>8974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8975</v>
      </c>
      <c r="O3570" t="s">
        <v>8976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8977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8978</v>
      </c>
      <c r="O3571" t="s">
        <v>8979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8980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8981</v>
      </c>
      <c r="O3572" t="s">
        <v>8982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8983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8984</v>
      </c>
      <c r="O3573" t="s">
        <v>8985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8986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8987</v>
      </c>
      <c r="O3574" t="s">
        <v>8988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8989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8990</v>
      </c>
      <c r="O3575" t="s">
        <v>8991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8992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8993</v>
      </c>
      <c r="O3576" t="s">
        <v>8994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8995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8996</v>
      </c>
      <c r="O3577" t="s">
        <v>8997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8998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8999</v>
      </c>
      <c r="O3578" t="s">
        <v>9000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9001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9002</v>
      </c>
      <c r="O3579" t="s">
        <v>9003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9004</v>
      </c>
      <c r="H3580" t="s">
        <v>15838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9005</v>
      </c>
      <c r="O3580" t="s">
        <v>9006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9007</v>
      </c>
      <c r="H3581" t="s">
        <v>9930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9008</v>
      </c>
      <c r="O3581" t="s">
        <v>9009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9010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9011</v>
      </c>
      <c r="O3582" t="s">
        <v>9012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9013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9014</v>
      </c>
      <c r="O3583" t="s">
        <v>9015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9016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9017</v>
      </c>
      <c r="O3584" t="s">
        <v>9018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9019</v>
      </c>
      <c r="O3585" t="s">
        <v>9020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9021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9022</v>
      </c>
      <c r="O3586" t="s">
        <v>9023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9024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9025</v>
      </c>
      <c r="O3587" t="s">
        <v>9026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9027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9028</v>
      </c>
      <c r="O3588" t="s">
        <v>9029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9030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9031</v>
      </c>
      <c r="O3589" t="s">
        <v>9032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9033</v>
      </c>
      <c r="H3590" t="s">
        <v>9034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9035</v>
      </c>
      <c r="O3590" t="s">
        <v>9036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9037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9038</v>
      </c>
      <c r="O3591" t="s">
        <v>9039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9040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9041</v>
      </c>
      <c r="O3592" t="s">
        <v>9042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9043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9044</v>
      </c>
      <c r="O3593" t="s">
        <v>9045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9046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9047</v>
      </c>
      <c r="O3594" t="s">
        <v>9048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9049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9050</v>
      </c>
      <c r="O3595" t="s">
        <v>9051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9052</v>
      </c>
      <c r="H3596" t="s">
        <v>9911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9053</v>
      </c>
      <c r="O3596" t="s">
        <v>9054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9055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9056</v>
      </c>
      <c r="O3597" t="s">
        <v>9057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9058</v>
      </c>
      <c r="H3598" t="s">
        <v>9059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9060</v>
      </c>
      <c r="O3598" t="s">
        <v>9061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9062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9063</v>
      </c>
      <c r="O3599" t="s">
        <v>9064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9062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9063</v>
      </c>
      <c r="O3600" t="s">
        <v>9064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9065</v>
      </c>
      <c r="H3601" t="s">
        <v>9066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9067</v>
      </c>
      <c r="O3601" t="s">
        <v>9068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9069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9070</v>
      </c>
      <c r="O3602" t="s">
        <v>9071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9072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9073</v>
      </c>
      <c r="O3603" t="s">
        <v>9074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9075</v>
      </c>
      <c r="H3604" t="s">
        <v>15840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9076</v>
      </c>
      <c r="O3604" t="s">
        <v>9077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9078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9079</v>
      </c>
      <c r="O3605" t="s">
        <v>9080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9081</v>
      </c>
      <c r="H3606" t="s">
        <v>9913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9082</v>
      </c>
      <c r="O3606" t="s">
        <v>9083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9084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9085</v>
      </c>
      <c r="O3607" t="s">
        <v>9086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9087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9088</v>
      </c>
      <c r="O3608" t="s">
        <v>9089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9081</v>
      </c>
      <c r="H3609" t="s">
        <v>9913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9082</v>
      </c>
      <c r="O3609" t="s">
        <v>9083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9090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9091</v>
      </c>
      <c r="O3610" t="s">
        <v>9092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9093</v>
      </c>
      <c r="H3611" t="s">
        <v>9094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9095</v>
      </c>
      <c r="O3611" t="s">
        <v>9096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9093</v>
      </c>
      <c r="H3612" t="s">
        <v>9094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9095</v>
      </c>
      <c r="O3612" t="s">
        <v>9096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9097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9098</v>
      </c>
      <c r="O3613" t="s">
        <v>9099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9097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9098</v>
      </c>
      <c r="O3614" t="s">
        <v>9099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9100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9101</v>
      </c>
      <c r="O3615" t="s">
        <v>9102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9103</v>
      </c>
      <c r="H3616" t="s">
        <v>9931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9104</v>
      </c>
      <c r="O3616" t="s">
        <v>9105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9106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9107</v>
      </c>
      <c r="O3617" t="s">
        <v>9108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9109</v>
      </c>
      <c r="H3618" t="s">
        <v>9932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9110</v>
      </c>
      <c r="O3618" t="s">
        <v>9111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9112</v>
      </c>
      <c r="H3619" t="s">
        <v>9113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9114</v>
      </c>
      <c r="O3619" t="s">
        <v>9115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9116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9117</v>
      </c>
      <c r="O3620" t="s">
        <v>9118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9119</v>
      </c>
      <c r="H3621" t="s">
        <v>9120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9121</v>
      </c>
      <c r="O3621" t="s">
        <v>9122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9123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9124</v>
      </c>
      <c r="O3622" t="s">
        <v>9125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9126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9127</v>
      </c>
      <c r="O3623" t="s">
        <v>9128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9129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9130</v>
      </c>
      <c r="O3624" t="s">
        <v>9131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9132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9133</v>
      </c>
      <c r="O3625" t="s">
        <v>9134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9135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9136</v>
      </c>
      <c r="O3626" t="s">
        <v>9137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9138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9139</v>
      </c>
      <c r="O3627" t="s">
        <v>9140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9143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9144</v>
      </c>
      <c r="O3628" t="s">
        <v>9145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9141</v>
      </c>
      <c r="H3629" t="s">
        <v>9142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9146</v>
      </c>
      <c r="O3629" t="s">
        <v>9147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9148</v>
      </c>
      <c r="H3630" t="s">
        <v>9919</v>
      </c>
      <c r="I3630" t="s">
        <v>49</v>
      </c>
      <c r="J3630" t="s">
        <v>9149</v>
      </c>
      <c r="K3630" t="s">
        <v>9150</v>
      </c>
      <c r="L3630" t="str">
        <f t="shared" si="50"/>
        <v>MRI</v>
      </c>
      <c r="M3630" s="2">
        <v>30000</v>
      </c>
      <c r="N3630" t="s">
        <v>9151</v>
      </c>
      <c r="O3630" t="s">
        <v>9152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9153</v>
      </c>
      <c r="H3631" t="s">
        <v>9154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9155</v>
      </c>
      <c r="O3631" t="s">
        <v>9156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9157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9158</v>
      </c>
      <c r="O3632" t="s">
        <v>9159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9157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9158</v>
      </c>
      <c r="O3633" t="s">
        <v>9159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9160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9161</v>
      </c>
      <c r="O3634" t="s">
        <v>9162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9160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9161</v>
      </c>
      <c r="O3635" t="s">
        <v>9162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9160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9161</v>
      </c>
      <c r="O3636" t="s">
        <v>9162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9160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9161</v>
      </c>
      <c r="O3637" t="s">
        <v>9162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9163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9164</v>
      </c>
      <c r="O3638" t="s">
        <v>9165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9166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9167</v>
      </c>
      <c r="O3639" t="s">
        <v>9168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9169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9170</v>
      </c>
      <c r="O3640" t="s">
        <v>9171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9169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9170</v>
      </c>
      <c r="O3641" t="s">
        <v>9171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9172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9173</v>
      </c>
      <c r="O3642" t="s">
        <v>9174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9172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9173</v>
      </c>
      <c r="O3643" t="s">
        <v>9174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9175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9176</v>
      </c>
      <c r="O3644" t="s">
        <v>9177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9178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9179</v>
      </c>
      <c r="O3645" t="s">
        <v>9180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9175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9181</v>
      </c>
      <c r="O3646" t="s">
        <v>9182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9183</v>
      </c>
      <c r="H3647" t="s">
        <v>9933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9184</v>
      </c>
      <c r="O3647" t="s">
        <v>9185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9186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9187</v>
      </c>
      <c r="O3648" t="s">
        <v>9188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9189</v>
      </c>
      <c r="H3649" t="s">
        <v>9934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9190</v>
      </c>
      <c r="O3649" t="s">
        <v>9191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9192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9193</v>
      </c>
      <c r="O3650" t="s">
        <v>9194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9195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9196</v>
      </c>
      <c r="O3651" t="s">
        <v>9197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9198</v>
      </c>
      <c r="H3652" t="s">
        <v>9935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9199</v>
      </c>
      <c r="O3652" t="s">
        <v>9200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9201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9202</v>
      </c>
      <c r="O3653" t="s">
        <v>9203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9204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9205</v>
      </c>
      <c r="O3654" t="s">
        <v>9206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9207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9208</v>
      </c>
      <c r="O3655" t="s">
        <v>9209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9210</v>
      </c>
      <c r="H3656" t="s">
        <v>9916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9211</v>
      </c>
      <c r="O3656" t="s">
        <v>9212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9936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9213</v>
      </c>
      <c r="O3657" t="s">
        <v>9214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9215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9216</v>
      </c>
      <c r="O3658" t="s">
        <v>9217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9218</v>
      </c>
      <c r="H3659" t="s">
        <v>9219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9220</v>
      </c>
      <c r="O3659" t="s">
        <v>9221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9222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9223</v>
      </c>
      <c r="O3660" t="s">
        <v>9224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9225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9226</v>
      </c>
      <c r="O3661" t="s">
        <v>9227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9228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9229</v>
      </c>
      <c r="O3662" t="s">
        <v>9230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9231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9232</v>
      </c>
      <c r="O3663" t="s">
        <v>9233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9936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9234</v>
      </c>
      <c r="O3664" t="s">
        <v>9235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9236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9237</v>
      </c>
      <c r="O3665" t="s">
        <v>9238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9239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9240</v>
      </c>
      <c r="O3666" t="s">
        <v>9241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9239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9240</v>
      </c>
      <c r="O3667" t="s">
        <v>9241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9242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9243</v>
      </c>
      <c r="O3668" t="s">
        <v>9244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9245</v>
      </c>
      <c r="H3669" t="s">
        <v>9937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9246</v>
      </c>
      <c r="O3669" t="s">
        <v>9247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9248</v>
      </c>
      <c r="H3670" t="s">
        <v>9938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9249</v>
      </c>
      <c r="O3670" t="s">
        <v>9250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9251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9252</v>
      </c>
      <c r="O3671" t="s">
        <v>9253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9248</v>
      </c>
      <c r="H3672" t="s">
        <v>9938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9254</v>
      </c>
      <c r="O3672" t="s">
        <v>9255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9256</v>
      </c>
      <c r="H3673" t="s">
        <v>9257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9258</v>
      </c>
      <c r="O3673" t="s">
        <v>9259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9260</v>
      </c>
      <c r="H3674" t="s">
        <v>9261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9262</v>
      </c>
      <c r="O3674" t="s">
        <v>9263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9264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9265</v>
      </c>
      <c r="O3675" t="s">
        <v>9266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9267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9268</v>
      </c>
      <c r="O3676" t="s">
        <v>9269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9183</v>
      </c>
      <c r="H3677" t="s">
        <v>9933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9270</v>
      </c>
      <c r="O3677" t="s">
        <v>9271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9267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9268</v>
      </c>
      <c r="O3678" t="s">
        <v>9269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9267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9268</v>
      </c>
      <c r="O3679" t="s">
        <v>9269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9272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9273</v>
      </c>
      <c r="O3680" t="s">
        <v>9274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9272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9273</v>
      </c>
      <c r="O3681" t="s">
        <v>9274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9275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9276</v>
      </c>
      <c r="O3682" t="s">
        <v>9277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9278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9279</v>
      </c>
      <c r="O3683" t="s">
        <v>9280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9278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9279</v>
      </c>
      <c r="O3684" t="s">
        <v>9280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9281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9282</v>
      </c>
      <c r="O3685" t="s">
        <v>9283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9284</v>
      </c>
      <c r="H3686" t="s">
        <v>9285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9286</v>
      </c>
      <c r="O3686" t="s">
        <v>9287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9288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9289</v>
      </c>
      <c r="O3687" t="s">
        <v>9290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9291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9292</v>
      </c>
      <c r="O3688" t="s">
        <v>9293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9294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9295</v>
      </c>
      <c r="O3689" t="s">
        <v>9296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9297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9298</v>
      </c>
      <c r="O3690" t="s">
        <v>9299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9300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9301</v>
      </c>
      <c r="O3691" t="s">
        <v>9302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9300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9301</v>
      </c>
      <c r="O3692" t="s">
        <v>9302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9300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9301</v>
      </c>
      <c r="O3693" t="s">
        <v>9302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9300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9301</v>
      </c>
      <c r="O3694" t="s">
        <v>9302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9303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9304</v>
      </c>
      <c r="O3695" t="s">
        <v>9305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9306</v>
      </c>
      <c r="H3696" t="s">
        <v>9924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9307</v>
      </c>
      <c r="O3696" t="s">
        <v>9308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9309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9310</v>
      </c>
      <c r="O3697" t="s">
        <v>9311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9312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9313</v>
      </c>
      <c r="O3698" t="s">
        <v>9314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9315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9316</v>
      </c>
      <c r="O3699" t="s">
        <v>9317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9318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9319</v>
      </c>
      <c r="O3700" t="s">
        <v>9320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9321</v>
      </c>
      <c r="H3701" t="s">
        <v>9939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9322</v>
      </c>
      <c r="O3701" t="s">
        <v>9323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9324</v>
      </c>
      <c r="H3702" t="s">
        <v>9325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9326</v>
      </c>
      <c r="O3702" t="s">
        <v>9327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9328</v>
      </c>
      <c r="O3703" s="22" t="s">
        <v>9329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9330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9331</v>
      </c>
      <c r="O3704" t="s">
        <v>9332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9333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9334</v>
      </c>
      <c r="O3705" t="s">
        <v>9335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9336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9337</v>
      </c>
      <c r="O3706" t="s">
        <v>9338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9336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9339</v>
      </c>
      <c r="O3707" t="s">
        <v>9340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9341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9342</v>
      </c>
      <c r="O3708" t="s">
        <v>9343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9344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9345</v>
      </c>
      <c r="O3709" t="s">
        <v>9346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9347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9348</v>
      </c>
      <c r="O3710" t="s">
        <v>9349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9350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9351</v>
      </c>
      <c r="O3711" t="s">
        <v>9352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9350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9351</v>
      </c>
      <c r="O3712" t="s">
        <v>9352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9353</v>
      </c>
      <c r="O3713" s="22" t="s">
        <v>9354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9355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9356</v>
      </c>
      <c r="O3714" t="s">
        <v>9357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9358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9359</v>
      </c>
      <c r="O3715" t="s">
        <v>9360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9361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9362</v>
      </c>
      <c r="O3716" t="s">
        <v>9363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9364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9365</v>
      </c>
      <c r="O3717" t="s">
        <v>9366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9367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9368</v>
      </c>
      <c r="O3718" t="s">
        <v>9369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9370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9371</v>
      </c>
      <c r="O3719" t="s">
        <v>9372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9373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9374</v>
      </c>
      <c r="O3720" t="s">
        <v>9375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9376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9377</v>
      </c>
      <c r="O3721" t="s">
        <v>9378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9379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9380</v>
      </c>
      <c r="O3722" t="s">
        <v>9381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9382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9383</v>
      </c>
      <c r="O3723" t="s">
        <v>9384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9385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9386</v>
      </c>
      <c r="O3724" t="s">
        <v>9387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9388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9389</v>
      </c>
      <c r="O3725" t="s">
        <v>9390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9391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9392</v>
      </c>
      <c r="O3726" t="s">
        <v>9393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9394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9395</v>
      </c>
      <c r="O3727" t="s">
        <v>9396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9397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9398</v>
      </c>
      <c r="O3728" t="s">
        <v>9399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9400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9401</v>
      </c>
      <c r="O3729" t="s">
        <v>9402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9403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9404</v>
      </c>
      <c r="O3730" t="s">
        <v>9405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9406</v>
      </c>
      <c r="H3731" t="s">
        <v>9407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9408</v>
      </c>
      <c r="O3731" t="s">
        <v>9409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9410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9411</v>
      </c>
      <c r="O3732" t="s">
        <v>9412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9413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9414</v>
      </c>
      <c r="O3733" t="s">
        <v>9415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9416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9417</v>
      </c>
      <c r="O3734" t="s">
        <v>9418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9416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9417</v>
      </c>
      <c r="O3735" t="s">
        <v>9418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9419</v>
      </c>
      <c r="H3736" t="s">
        <v>9420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9421</v>
      </c>
      <c r="O3736" t="s">
        <v>9422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9423</v>
      </c>
      <c r="H3737" t="s">
        <v>9420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9424</v>
      </c>
      <c r="O3737" t="s">
        <v>9425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9426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9427</v>
      </c>
      <c r="O3738" t="s">
        <v>9428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9429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9430</v>
      </c>
      <c r="O3739" t="s">
        <v>9431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9432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9433</v>
      </c>
      <c r="O3740" t="s">
        <v>9434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9432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9433</v>
      </c>
      <c r="O3741" t="s">
        <v>9434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9432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9433</v>
      </c>
      <c r="O3742" t="s">
        <v>9434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9435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9436</v>
      </c>
      <c r="O3743" t="s">
        <v>9437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9438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9439</v>
      </c>
      <c r="O3744" t="s">
        <v>9440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9441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9442</v>
      </c>
      <c r="O3745" t="s">
        <v>9443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9444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9445</v>
      </c>
      <c r="O3746" t="s">
        <v>9446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9444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9445</v>
      </c>
      <c r="O3747" t="s">
        <v>9446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9444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9445</v>
      </c>
      <c r="O3748" t="s">
        <v>9446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9444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9445</v>
      </c>
      <c r="O3749" t="s">
        <v>9446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9444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9445</v>
      </c>
      <c r="O3750" t="s">
        <v>9446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9444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9445</v>
      </c>
      <c r="O3751" t="s">
        <v>9446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9153</v>
      </c>
      <c r="H3752" t="s">
        <v>9154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9447</v>
      </c>
      <c r="O3752" t="s">
        <v>9448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9449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9450</v>
      </c>
      <c r="O3753" t="s">
        <v>9451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9452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9453</v>
      </c>
      <c r="O3754" t="s">
        <v>9454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9455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9456</v>
      </c>
      <c r="O3755" t="s">
        <v>9457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9458</v>
      </c>
      <c r="H3756" t="s">
        <v>9918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9459</v>
      </c>
      <c r="O3756" t="s">
        <v>9460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9461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9462</v>
      </c>
      <c r="O3757" t="s">
        <v>9463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9464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9465</v>
      </c>
      <c r="O3758" t="s">
        <v>9466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9464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9465</v>
      </c>
      <c r="O3759" t="s">
        <v>9466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9464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9465</v>
      </c>
      <c r="O3760" t="s">
        <v>9466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9467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9468</v>
      </c>
      <c r="O3761" t="s">
        <v>9469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9470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9471</v>
      </c>
      <c r="O3762" t="s">
        <v>9472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9473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9474</v>
      </c>
      <c r="O3763" t="s">
        <v>9475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9476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9477</v>
      </c>
      <c r="O3764" t="s">
        <v>9478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9479</v>
      </c>
      <c r="H3765" t="s">
        <v>9480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9481</v>
      </c>
      <c r="O3765" t="s">
        <v>9482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9483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9484</v>
      </c>
      <c r="O3766" t="s">
        <v>9485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9486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9487</v>
      </c>
      <c r="O3767" t="s">
        <v>9488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9489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9490</v>
      </c>
      <c r="O3768" t="s">
        <v>9491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9492</v>
      </c>
      <c r="H3769" t="s">
        <v>15838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9493</v>
      </c>
      <c r="O3769" t="s">
        <v>9494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9495</v>
      </c>
      <c r="H3770" t="s">
        <v>9420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9496</v>
      </c>
      <c r="O3770" t="s">
        <v>9497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9498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9499</v>
      </c>
      <c r="O3771" t="s">
        <v>9500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9501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9502</v>
      </c>
      <c r="O3772" t="s">
        <v>9503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9504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9505</v>
      </c>
      <c r="O3773" t="s">
        <v>9506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9507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9508</v>
      </c>
      <c r="O3774" t="s">
        <v>9509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9510</v>
      </c>
      <c r="H3775" t="s">
        <v>9511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9512</v>
      </c>
      <c r="O3775" t="s">
        <v>9513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9514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9515</v>
      </c>
      <c r="O3776" t="s">
        <v>9516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9517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9518</v>
      </c>
      <c r="O3777" t="s">
        <v>9519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9520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9521</v>
      </c>
      <c r="O3778" t="s">
        <v>9522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9523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9524</v>
      </c>
      <c r="O3779" t="s">
        <v>9525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9526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9527</v>
      </c>
      <c r="O3780" t="s">
        <v>9528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9529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9530</v>
      </c>
      <c r="O3781" t="s">
        <v>9531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9532</v>
      </c>
      <c r="H3782" t="s">
        <v>13590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9533</v>
      </c>
      <c r="O3782" t="s">
        <v>9534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9535</v>
      </c>
      <c r="H3783" t="s">
        <v>9536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9537</v>
      </c>
      <c r="O3783" t="s">
        <v>9538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9532</v>
      </c>
      <c r="H3784" t="s">
        <v>13590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9533</v>
      </c>
      <c r="O3784" t="s">
        <v>9534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9539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9540</v>
      </c>
      <c r="O3785" t="s">
        <v>9541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9542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9543</v>
      </c>
      <c r="O3786" t="s">
        <v>9544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9545</v>
      </c>
      <c r="H3787" t="s">
        <v>9940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9546</v>
      </c>
      <c r="O3787" t="s">
        <v>9547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9548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9549</v>
      </c>
      <c r="O3788" t="s">
        <v>9550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9551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9552</v>
      </c>
      <c r="O3789" t="s">
        <v>9553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9551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9552</v>
      </c>
      <c r="O3790" t="s">
        <v>9553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9554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9555</v>
      </c>
      <c r="O3791" t="s">
        <v>9556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9557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9558</v>
      </c>
      <c r="O3792" t="s">
        <v>9559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9560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9561</v>
      </c>
      <c r="O3793" t="s">
        <v>9562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9563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9564</v>
      </c>
      <c r="O3794" t="s">
        <v>9565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9566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9567</v>
      </c>
      <c r="O3795" t="s">
        <v>9568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9569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9570</v>
      </c>
      <c r="O3796" t="s">
        <v>9571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9572</v>
      </c>
      <c r="H3797" t="s">
        <v>8573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9573</v>
      </c>
      <c r="O3797" t="s">
        <v>9574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9575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9576</v>
      </c>
      <c r="O3798" t="s">
        <v>9577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9578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9579</v>
      </c>
      <c r="O3799" t="s">
        <v>9580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9581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9582</v>
      </c>
      <c r="O3800" t="s">
        <v>9583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9584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9585</v>
      </c>
      <c r="O3801" t="s">
        <v>9586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9587</v>
      </c>
      <c r="H3802" t="s">
        <v>9941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9588</v>
      </c>
      <c r="O3802" t="s">
        <v>9589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9590</v>
      </c>
      <c r="O3803" t="s">
        <v>9591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9592</v>
      </c>
      <c r="H3804" t="s">
        <v>109</v>
      </c>
      <c r="I3804" t="s">
        <v>21</v>
      </c>
      <c r="J3804" t="s">
        <v>8615</v>
      </c>
      <c r="K3804" t="s">
        <v>8616</v>
      </c>
      <c r="L3804" t="str">
        <f t="shared" si="53"/>
        <v>MRI</v>
      </c>
      <c r="M3804" s="2">
        <v>36000</v>
      </c>
      <c r="N3804" t="s">
        <v>9593</v>
      </c>
      <c r="O3804" t="s">
        <v>9594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9595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9596</v>
      </c>
      <c r="O3805" t="s">
        <v>9597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9598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9599</v>
      </c>
      <c r="O3806" t="s">
        <v>9600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9598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9599</v>
      </c>
      <c r="O3807" t="s">
        <v>9600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9601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9602</v>
      </c>
      <c r="O3808" t="s">
        <v>9603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9604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9605</v>
      </c>
      <c r="O3809" t="s">
        <v>9606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9607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9608</v>
      </c>
      <c r="O3810" t="s">
        <v>9609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9610</v>
      </c>
      <c r="F3811" t="s">
        <v>9611</v>
      </c>
      <c r="G3811" t="s">
        <v>9612</v>
      </c>
      <c r="H3811" t="s">
        <v>9942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9613</v>
      </c>
      <c r="O3811" t="s">
        <v>9614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9615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9616</v>
      </c>
      <c r="O3812" t="s">
        <v>9617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9618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9619</v>
      </c>
      <c r="O3813" t="s">
        <v>9620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9621</v>
      </c>
      <c r="H3814" t="s">
        <v>9943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9622</v>
      </c>
      <c r="O3814" t="s">
        <v>9623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9624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9625</v>
      </c>
      <c r="O3815" t="s">
        <v>9626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9618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9619</v>
      </c>
      <c r="O3816" t="s">
        <v>9620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9618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9619</v>
      </c>
      <c r="O3817" t="s">
        <v>9620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9624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9625</v>
      </c>
      <c r="O3818" t="s">
        <v>9626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9627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9628</v>
      </c>
      <c r="O3819" t="s">
        <v>9629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9630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9631</v>
      </c>
      <c r="O3820" t="s">
        <v>9632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9633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9634</v>
      </c>
      <c r="O3821" t="s">
        <v>9635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9636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9637</v>
      </c>
      <c r="O3822" t="s">
        <v>9638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9639</v>
      </c>
      <c r="H3823" t="s">
        <v>9944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9640</v>
      </c>
      <c r="O3823" t="s">
        <v>9641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9642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9643</v>
      </c>
      <c r="O3824" t="s">
        <v>9644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9645</v>
      </c>
      <c r="H3825" t="s">
        <v>8821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9646</v>
      </c>
      <c r="O3825" t="s">
        <v>9647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9645</v>
      </c>
      <c r="H3826" t="s">
        <v>8821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9646</v>
      </c>
      <c r="O3826" t="s">
        <v>9647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9648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9649</v>
      </c>
      <c r="O3827" t="s">
        <v>9650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9648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9649</v>
      </c>
      <c r="O3828" t="s">
        <v>9650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9651</v>
      </c>
      <c r="H3829" t="s">
        <v>9652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9653</v>
      </c>
      <c r="O3829" t="s">
        <v>9654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9655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9656</v>
      </c>
      <c r="O3830" t="s">
        <v>9657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9658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9659</v>
      </c>
      <c r="O3831" t="s">
        <v>9660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9661</v>
      </c>
      <c r="H3832" t="s">
        <v>9945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9662</v>
      </c>
      <c r="O3832" t="s">
        <v>9663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9664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9665</v>
      </c>
      <c r="O3833" t="s">
        <v>9666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9667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9668</v>
      </c>
      <c r="O3834" t="s">
        <v>9669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9670</v>
      </c>
      <c r="H3835" t="s">
        <v>15921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9671</v>
      </c>
      <c r="O3835" t="s">
        <v>9672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9673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9674</v>
      </c>
      <c r="O3836" t="s">
        <v>9675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9676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9677</v>
      </c>
      <c r="O3837" t="s">
        <v>9678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9679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9680</v>
      </c>
      <c r="O3838" t="s">
        <v>9681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9682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9683</v>
      </c>
      <c r="O3839" t="s">
        <v>9684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9685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9686</v>
      </c>
      <c r="O3840" t="s">
        <v>9687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9688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9689</v>
      </c>
      <c r="O3841" t="s">
        <v>9690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9691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9692</v>
      </c>
      <c r="O3842" t="s">
        <v>9693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9694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9695</v>
      </c>
      <c r="O3843" t="s">
        <v>9696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9697</v>
      </c>
      <c r="H3844" t="s">
        <v>9946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9698</v>
      </c>
      <c r="O3844" t="s">
        <v>9699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9700</v>
      </c>
      <c r="H3845" t="s">
        <v>8677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9701</v>
      </c>
      <c r="O3845" t="s">
        <v>9702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9700</v>
      </c>
      <c r="H3846" t="s">
        <v>8677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9701</v>
      </c>
      <c r="O3846" t="s">
        <v>9702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9703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9704</v>
      </c>
      <c r="O3847" t="s">
        <v>9705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9706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9707</v>
      </c>
      <c r="O3848" t="s">
        <v>9708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9706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9707</v>
      </c>
      <c r="O3849" t="s">
        <v>9708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9709</v>
      </c>
      <c r="H3850" t="s">
        <v>8573</v>
      </c>
      <c r="I3850" t="s">
        <v>100</v>
      </c>
      <c r="J3850" t="s">
        <v>9710</v>
      </c>
      <c r="K3850" t="s">
        <v>9711</v>
      </c>
      <c r="L3850" t="str">
        <f t="shared" si="54"/>
        <v>CT</v>
      </c>
      <c r="M3850" s="2">
        <v>12000</v>
      </c>
      <c r="N3850" t="s">
        <v>9712</v>
      </c>
      <c r="O3850" t="s">
        <v>9713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9714</v>
      </c>
      <c r="H3851" t="s">
        <v>9715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9716</v>
      </c>
      <c r="O3851" t="s">
        <v>9717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9718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9719</v>
      </c>
      <c r="O3852" t="s">
        <v>9720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9721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9722</v>
      </c>
      <c r="O3853" t="s">
        <v>9723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9703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9704</v>
      </c>
      <c r="O3854" t="s">
        <v>9705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9724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9725</v>
      </c>
      <c r="O3855" t="s">
        <v>9726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9727</v>
      </c>
      <c r="H3856" t="s">
        <v>13588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9728</v>
      </c>
      <c r="O3856" t="s">
        <v>9729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9730</v>
      </c>
      <c r="O3857" t="s">
        <v>9731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9732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9733</v>
      </c>
      <c r="O3858" t="s">
        <v>9734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9682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9735</v>
      </c>
      <c r="O3859" s="13" t="s">
        <v>9736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9737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9738</v>
      </c>
      <c r="O3860" t="s">
        <v>9739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9740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9741</v>
      </c>
      <c r="O3861" t="s">
        <v>9742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8958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9743</v>
      </c>
      <c r="O3862" t="s">
        <v>9744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9745</v>
      </c>
      <c r="H3863" t="s">
        <v>9947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9746</v>
      </c>
      <c r="O3863" t="s">
        <v>9747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9748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9749</v>
      </c>
      <c r="O3864" t="s">
        <v>9750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9751</v>
      </c>
      <c r="H3865" t="s">
        <v>9752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9753</v>
      </c>
      <c r="O3865" t="s">
        <v>9754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9755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9756</v>
      </c>
      <c r="O3866" t="s">
        <v>9757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9758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9759</v>
      </c>
      <c r="O3867" t="s">
        <v>9760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9761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9762</v>
      </c>
      <c r="O3868" t="s">
        <v>9763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9764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9765</v>
      </c>
      <c r="O3869" t="s">
        <v>9766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9767</v>
      </c>
      <c r="H3870" s="16" t="s">
        <v>9948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9768</v>
      </c>
      <c r="O3870" t="s">
        <v>9769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9770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9771</v>
      </c>
      <c r="O3871" t="s">
        <v>9772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9773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9774</v>
      </c>
      <c r="O3872" t="s">
        <v>9775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9724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9776</v>
      </c>
      <c r="O3873" t="s">
        <v>9777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9778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9779</v>
      </c>
      <c r="O3874" t="s">
        <v>9780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9781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9782</v>
      </c>
      <c r="O3875" t="s">
        <v>9783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9758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9784</v>
      </c>
      <c r="O3876" t="s">
        <v>9785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9786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9787</v>
      </c>
      <c r="O3877" t="s">
        <v>9788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9789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9790</v>
      </c>
      <c r="O3878" t="s">
        <v>9791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9792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9793</v>
      </c>
      <c r="O3879" t="s">
        <v>9794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9795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9796</v>
      </c>
      <c r="O3880" t="s">
        <v>9797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9792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9793</v>
      </c>
      <c r="O3881" t="s">
        <v>9794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9798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9799</v>
      </c>
      <c r="O3882" t="s">
        <v>9800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9801</v>
      </c>
      <c r="O3883" t="s">
        <v>9802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8582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9803</v>
      </c>
      <c r="O3884" t="s">
        <v>9804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8582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9803</v>
      </c>
      <c r="O3885" t="s">
        <v>9804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9805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9806</v>
      </c>
      <c r="O3886" t="s">
        <v>9807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9808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9809</v>
      </c>
      <c r="O3887" t="s">
        <v>9810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9808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9809</v>
      </c>
      <c r="O3888" t="s">
        <v>9810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9808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9809</v>
      </c>
      <c r="O3889" t="s">
        <v>9810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9811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9812</v>
      </c>
      <c r="O3890" t="s">
        <v>9813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9814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9815</v>
      </c>
      <c r="O3891" t="s">
        <v>9816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9817</v>
      </c>
      <c r="H3892" t="s">
        <v>9950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9818</v>
      </c>
      <c r="O3892" t="s">
        <v>9819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9820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9821</v>
      </c>
      <c r="O3893" t="s">
        <v>9822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9823</v>
      </c>
      <c r="H3894" t="s">
        <v>9951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9824</v>
      </c>
      <c r="O3894" t="s">
        <v>9825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9823</v>
      </c>
      <c r="H3895" t="s">
        <v>9951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9824</v>
      </c>
      <c r="O3895" t="s">
        <v>9825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9826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9827</v>
      </c>
      <c r="O3896" t="s">
        <v>9828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9829</v>
      </c>
      <c r="H3897" t="s">
        <v>8821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9830</v>
      </c>
      <c r="O3897" t="s">
        <v>9831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9829</v>
      </c>
      <c r="H3898" t="s">
        <v>8821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9830</v>
      </c>
      <c r="O3898" t="s">
        <v>9831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9832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9833</v>
      </c>
      <c r="O3899" t="s">
        <v>9834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9835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9836</v>
      </c>
      <c r="O3900" t="s">
        <v>9837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9838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9839</v>
      </c>
      <c r="O3901" t="s">
        <v>9840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9841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9842</v>
      </c>
      <c r="O3902" t="s">
        <v>9843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9844</v>
      </c>
      <c r="H3903" t="s">
        <v>9034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9845</v>
      </c>
      <c r="O3903" t="s">
        <v>9846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9847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9848</v>
      </c>
      <c r="O3904" t="s">
        <v>9849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9850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9851</v>
      </c>
      <c r="O3905" t="s">
        <v>9852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9854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9855</v>
      </c>
      <c r="O3906" t="s">
        <v>9856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9857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9858</v>
      </c>
      <c r="O3907" t="s">
        <v>9859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9860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9861</v>
      </c>
      <c r="O3908" t="s">
        <v>9862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9863</v>
      </c>
      <c r="H3909" t="s">
        <v>9864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9865</v>
      </c>
      <c r="O3909" t="s">
        <v>9866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9867</v>
      </c>
      <c r="H3910" t="s">
        <v>9868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9869</v>
      </c>
      <c r="O3910" t="s">
        <v>9870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9871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9872</v>
      </c>
      <c r="O3911" t="s">
        <v>9873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9874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9875</v>
      </c>
      <c r="O3912" t="s">
        <v>9876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9877</v>
      </c>
      <c r="H3913" t="s">
        <v>9878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9879</v>
      </c>
      <c r="O3913" t="s">
        <v>9880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9881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9882</v>
      </c>
      <c r="O3914" t="s">
        <v>9883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9884</v>
      </c>
      <c r="H3915" t="s">
        <v>9949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9885</v>
      </c>
      <c r="O3915" t="s">
        <v>9886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9887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9888</v>
      </c>
      <c r="O3916" t="s">
        <v>9889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9887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9888</v>
      </c>
      <c r="O3917" t="s">
        <v>9889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9890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9891</v>
      </c>
      <c r="O3918" t="s">
        <v>9892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9893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9894</v>
      </c>
      <c r="O3919" t="s">
        <v>9895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9896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9897</v>
      </c>
      <c r="O3920" t="s">
        <v>9898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9853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9899</v>
      </c>
      <c r="O3921" t="s">
        <v>9900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9901</v>
      </c>
      <c r="O3922" t="s">
        <v>9902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9881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9903</v>
      </c>
      <c r="O3923" t="s">
        <v>9904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9905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9906</v>
      </c>
      <c r="O3924" t="s">
        <v>9907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9908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9909</v>
      </c>
      <c r="O3925" t="s">
        <v>9910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9953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9954</v>
      </c>
      <c r="O3926" t="s">
        <v>9955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9956</v>
      </c>
      <c r="O3927" t="s">
        <v>9957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9958</v>
      </c>
      <c r="H3928" t="s">
        <v>15922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9959</v>
      </c>
      <c r="O3928" t="s">
        <v>9960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9961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9962</v>
      </c>
      <c r="O3929" t="s">
        <v>9963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9964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9965</v>
      </c>
      <c r="O3930" t="s">
        <v>9966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9967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9968</v>
      </c>
      <c r="O3931" t="s">
        <v>9969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9970</v>
      </c>
      <c r="H3932" t="s">
        <v>10968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9971</v>
      </c>
      <c r="O3932" t="s">
        <v>9972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9973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9974</v>
      </c>
      <c r="O3933" t="s">
        <v>9975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9976</v>
      </c>
      <c r="H3934" t="s">
        <v>9977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9978</v>
      </c>
      <c r="O3934" t="s">
        <v>9979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9980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9982</v>
      </c>
      <c r="O3935" t="s">
        <v>9983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9984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9985</v>
      </c>
      <c r="O3936" t="s">
        <v>9986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9987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9988</v>
      </c>
      <c r="O3937" t="s">
        <v>9989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9990</v>
      </c>
      <c r="H3938" t="s">
        <v>16969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9991</v>
      </c>
      <c r="O3938" t="s">
        <v>9992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9993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9994</v>
      </c>
      <c r="O3939" t="s">
        <v>9995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9996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9997</v>
      </c>
      <c r="O3940" t="s">
        <v>9998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9999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10000</v>
      </c>
      <c r="O3941" t="s">
        <v>10001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10002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10003</v>
      </c>
      <c r="O3942" t="s">
        <v>10004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10006</v>
      </c>
      <c r="O3943" t="s">
        <v>10007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10008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10009</v>
      </c>
      <c r="O3944" t="s">
        <v>10010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10011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10012</v>
      </c>
      <c r="O3945" t="s">
        <v>10013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10014</v>
      </c>
      <c r="H3946" t="s">
        <v>9407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10015</v>
      </c>
      <c r="O3946" t="s">
        <v>10016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10014</v>
      </c>
      <c r="H3947" t="s">
        <v>9407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10015</v>
      </c>
      <c r="O3947" t="s">
        <v>10016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10017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10018</v>
      </c>
      <c r="O3948" t="s">
        <v>10019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10020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10021</v>
      </c>
      <c r="O3949" t="s">
        <v>10022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10023</v>
      </c>
      <c r="H3950" t="s">
        <v>10024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10025</v>
      </c>
      <c r="O3950" t="s">
        <v>10026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10027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10028</v>
      </c>
      <c r="O3951" t="s">
        <v>10029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10030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10031</v>
      </c>
      <c r="O3952" t="s">
        <v>10032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10033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10034</v>
      </c>
      <c r="O3953" t="s">
        <v>10035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10036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10037</v>
      </c>
      <c r="O3954" t="s">
        <v>10038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10039</v>
      </c>
      <c r="H3955" t="s">
        <v>10040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10041</v>
      </c>
      <c r="O3955" t="s">
        <v>10042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10043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10044</v>
      </c>
      <c r="O3956" t="s">
        <v>10045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10046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10047</v>
      </c>
      <c r="O3957" t="s">
        <v>10048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10049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10050</v>
      </c>
      <c r="O3958" t="s">
        <v>10051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10052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10053</v>
      </c>
      <c r="O3959" t="s">
        <v>10054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10055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10056</v>
      </c>
      <c r="O3960" t="s">
        <v>10057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10058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10059</v>
      </c>
      <c r="O3961" t="s">
        <v>10060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10061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10062</v>
      </c>
      <c r="O3962" t="s">
        <v>10063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10046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10047</v>
      </c>
      <c r="O3963" t="s">
        <v>10048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10064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10065</v>
      </c>
      <c r="O3964" t="s">
        <v>10066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10067</v>
      </c>
      <c r="H3965" t="s">
        <v>10068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10069</v>
      </c>
      <c r="O3965" t="s">
        <v>10070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10071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10072</v>
      </c>
      <c r="O3966" t="s">
        <v>10073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10074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10075</v>
      </c>
      <c r="O3967" t="s">
        <v>10076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10077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10078</v>
      </c>
      <c r="O3968" t="s">
        <v>10079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10080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10081</v>
      </c>
      <c r="O3969" t="s">
        <v>10082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10083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10084</v>
      </c>
      <c r="O3970" t="s">
        <v>10085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10086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10087</v>
      </c>
      <c r="O3971" t="s">
        <v>10088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10086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10087</v>
      </c>
      <c r="O3972" t="s">
        <v>10088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10089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10090</v>
      </c>
      <c r="O3973" t="s">
        <v>10091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10092</v>
      </c>
      <c r="O3974" t="s">
        <v>10093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10094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10095</v>
      </c>
      <c r="O3975" t="s">
        <v>10096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10097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10098</v>
      </c>
      <c r="O3976" t="s">
        <v>10099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10100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10101</v>
      </c>
      <c r="O3977" t="s">
        <v>10102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10103</v>
      </c>
      <c r="H3978" t="s">
        <v>15838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10104</v>
      </c>
      <c r="O3978" t="s">
        <v>10105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10106</v>
      </c>
      <c r="H3979" t="s">
        <v>10107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10108</v>
      </c>
      <c r="O3979" t="s">
        <v>10109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10110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10111</v>
      </c>
      <c r="O3980" t="s">
        <v>10112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10113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10114</v>
      </c>
      <c r="O3981" t="s">
        <v>10115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10116</v>
      </c>
      <c r="H3982" t="s">
        <v>10972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10117</v>
      </c>
      <c r="O3982" t="s">
        <v>10118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10119</v>
      </c>
      <c r="H3983" t="s">
        <v>10973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10120</v>
      </c>
      <c r="O3983" t="s">
        <v>10121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10122</v>
      </c>
      <c r="H3984" t="s">
        <v>10974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10123</v>
      </c>
      <c r="O3984" t="s">
        <v>10124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10122</v>
      </c>
      <c r="H3985" t="s">
        <v>10974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10123</v>
      </c>
      <c r="O3985" t="s">
        <v>10124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10125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10126</v>
      </c>
      <c r="O3986" t="s">
        <v>10127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10128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10129</v>
      </c>
      <c r="O3987" t="s">
        <v>10130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10131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10132</v>
      </c>
      <c r="O3988" t="s">
        <v>10133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10134</v>
      </c>
      <c r="H3989" t="s">
        <v>10135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10136</v>
      </c>
      <c r="O3989" t="s">
        <v>10137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10134</v>
      </c>
      <c r="H3990" t="s">
        <v>10135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10136</v>
      </c>
      <c r="O3990" t="s">
        <v>10137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10138</v>
      </c>
      <c r="H3991" t="s">
        <v>10139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10140</v>
      </c>
      <c r="O3991" t="s">
        <v>10141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10142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10143</v>
      </c>
      <c r="O3992" t="s">
        <v>10144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10145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10146</v>
      </c>
      <c r="O3993" t="s">
        <v>10147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10148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10149</v>
      </c>
      <c r="O3994" t="s">
        <v>10150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10151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10152</v>
      </c>
      <c r="O3995" t="s">
        <v>10153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10036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10037</v>
      </c>
      <c r="O3996" t="s">
        <v>10038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10154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10155</v>
      </c>
      <c r="O3997" t="s">
        <v>10156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10157</v>
      </c>
      <c r="H3998" t="s">
        <v>10158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10159</v>
      </c>
      <c r="O3998" t="s">
        <v>10160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10161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10162</v>
      </c>
      <c r="O3999" t="s">
        <v>10163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10036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10037</v>
      </c>
      <c r="O4000" t="s">
        <v>10038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10164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10165</v>
      </c>
      <c r="O4001" t="s">
        <v>10166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10036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10037</v>
      </c>
      <c r="O4002" t="s">
        <v>10038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10167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10168</v>
      </c>
      <c r="O4003" t="s">
        <v>10169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10170</v>
      </c>
      <c r="H4004" t="s">
        <v>9261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10171</v>
      </c>
      <c r="O4004" t="s">
        <v>10172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10173</v>
      </c>
      <c r="H4005" t="s">
        <v>10174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10175</v>
      </c>
      <c r="O4005" t="s">
        <v>10176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10094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10095</v>
      </c>
      <c r="O4006" t="s">
        <v>10096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10094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10095</v>
      </c>
      <c r="O4007" t="s">
        <v>10096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10094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10095</v>
      </c>
      <c r="O4008" t="s">
        <v>10096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10177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10178</v>
      </c>
      <c r="O4009" t="s">
        <v>10179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10180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10181</v>
      </c>
      <c r="O4010" t="s">
        <v>10182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10183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10184</v>
      </c>
      <c r="O4011" t="s">
        <v>10185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10186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10187</v>
      </c>
      <c r="O4012" t="s">
        <v>10188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10189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10190</v>
      </c>
      <c r="O4013" t="s">
        <v>10191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10192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10193</v>
      </c>
      <c r="O4014" t="s">
        <v>10194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10195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10196</v>
      </c>
      <c r="O4015" t="s">
        <v>10197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10198</v>
      </c>
      <c r="H4019" t="s">
        <v>10969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10199</v>
      </c>
      <c r="O4019" t="s">
        <v>10200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10201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10202</v>
      </c>
      <c r="O4020" t="s">
        <v>10203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10204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10205</v>
      </c>
      <c r="O4021" t="s">
        <v>10206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10207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10208</v>
      </c>
      <c r="O4022" t="s">
        <v>10209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10210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10211</v>
      </c>
      <c r="O4023" t="s">
        <v>10212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10213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10214</v>
      </c>
      <c r="O4024" t="s">
        <v>10215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10213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10214</v>
      </c>
      <c r="O4025" t="s">
        <v>10215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10216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10217</v>
      </c>
      <c r="O4026" t="s">
        <v>10218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10216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10217</v>
      </c>
      <c r="O4027" t="s">
        <v>10218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10219</v>
      </c>
      <c r="H4028" t="s">
        <v>10966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10220</v>
      </c>
      <c r="O4028" t="s">
        <v>10221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10222</v>
      </c>
      <c r="H4029" t="s">
        <v>10223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10224</v>
      </c>
      <c r="O4029" t="s">
        <v>10225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10226</v>
      </c>
      <c r="F4030" t="s">
        <v>10227</v>
      </c>
      <c r="G4030" t="s">
        <v>10228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10229</v>
      </c>
      <c r="O4030" t="s">
        <v>10230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10226</v>
      </c>
      <c r="F4031" t="s">
        <v>10227</v>
      </c>
      <c r="G4031" t="s">
        <v>10231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10232</v>
      </c>
      <c r="O4031" t="s">
        <v>10233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10234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10235</v>
      </c>
      <c r="O4032" t="s">
        <v>10236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10234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10235</v>
      </c>
      <c r="O4033" t="s">
        <v>10236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10237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10238</v>
      </c>
      <c r="O4034" t="s">
        <v>10239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10237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10238</v>
      </c>
      <c r="O4035" t="s">
        <v>10239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10240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10241</v>
      </c>
      <c r="O4036" t="s">
        <v>10242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10243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10244</v>
      </c>
      <c r="O4037" t="s">
        <v>10245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10243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10244</v>
      </c>
      <c r="O4038" t="s">
        <v>10245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10243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10244</v>
      </c>
      <c r="O4039" t="s">
        <v>10245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10246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10247</v>
      </c>
      <c r="O4040" t="s">
        <v>10248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10249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10250</v>
      </c>
      <c r="O4041" t="s">
        <v>10251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10252</v>
      </c>
      <c r="H4042" t="s">
        <v>10253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10254</v>
      </c>
      <c r="O4042" t="s">
        <v>10255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10256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10257</v>
      </c>
      <c r="O4043" t="s">
        <v>10258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10259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10260</v>
      </c>
      <c r="O4044" t="s">
        <v>10261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10259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10260</v>
      </c>
      <c r="O4045" t="s">
        <v>10261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10259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10260</v>
      </c>
      <c r="O4046" t="s">
        <v>10261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10262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10263</v>
      </c>
      <c r="O4047" t="s">
        <v>10264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10265</v>
      </c>
      <c r="H4048" t="s">
        <v>10266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10267</v>
      </c>
      <c r="O4048" t="s">
        <v>10268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10269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10270</v>
      </c>
      <c r="O4049" t="s">
        <v>10271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10272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10273</v>
      </c>
      <c r="O4050" t="s">
        <v>10274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10275</v>
      </c>
      <c r="H4051" t="s">
        <v>10276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10277</v>
      </c>
      <c r="O4051" t="s">
        <v>10278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10134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10279</v>
      </c>
      <c r="O4052" t="s">
        <v>10280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10281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10282</v>
      </c>
      <c r="O4053" t="s">
        <v>10283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10284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10285</v>
      </c>
      <c r="O4054" t="s">
        <v>10286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10287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10288</v>
      </c>
      <c r="O4055" t="s">
        <v>10289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10290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10291</v>
      </c>
      <c r="O4056" t="s">
        <v>10292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10284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10285</v>
      </c>
      <c r="O4057" t="s">
        <v>10286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10293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10294</v>
      </c>
      <c r="O4058" t="s">
        <v>10295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10296</v>
      </c>
      <c r="H4059" t="s">
        <v>9511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10297</v>
      </c>
      <c r="O4059" t="s">
        <v>10298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10299</v>
      </c>
      <c r="H4060" t="s">
        <v>8967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10300</v>
      </c>
      <c r="O4060" t="s">
        <v>10301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10302</v>
      </c>
      <c r="H4061" t="s">
        <v>10975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10303</v>
      </c>
      <c r="O4061" t="s">
        <v>10304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10305</v>
      </c>
      <c r="H4062" t="s">
        <v>10306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10307</v>
      </c>
      <c r="O4062" t="s">
        <v>10308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10309</v>
      </c>
      <c r="H4063" t="s">
        <v>10310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10311</v>
      </c>
      <c r="O4063" t="s">
        <v>10312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10313</v>
      </c>
      <c r="O4064" t="s">
        <v>10314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10315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10316</v>
      </c>
      <c r="O4065" t="s">
        <v>10317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10318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10319</v>
      </c>
      <c r="O4066" t="s">
        <v>10320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10321</v>
      </c>
      <c r="H4067" t="s">
        <v>10967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10322</v>
      </c>
      <c r="O4067" t="s">
        <v>10323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10324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10325</v>
      </c>
      <c r="O4068" t="s">
        <v>10326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8641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10327</v>
      </c>
      <c r="O4069" t="s">
        <v>10328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10329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10330</v>
      </c>
      <c r="O4070" t="s">
        <v>10331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10332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10333</v>
      </c>
      <c r="O4071" t="s">
        <v>10334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10335</v>
      </c>
      <c r="H4072" t="s">
        <v>10976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10336</v>
      </c>
      <c r="O4072" t="s">
        <v>10337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10338</v>
      </c>
      <c r="H4073" t="s">
        <v>10339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10340</v>
      </c>
      <c r="O4073" t="s">
        <v>10341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10342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10343</v>
      </c>
      <c r="O4074" t="s">
        <v>10344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10345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10346</v>
      </c>
      <c r="O4075" t="s">
        <v>10347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10348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10349</v>
      </c>
      <c r="O4076" t="s">
        <v>10350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10351</v>
      </c>
      <c r="H4077" t="s">
        <v>9511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10352</v>
      </c>
      <c r="O4077" t="s">
        <v>10353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10354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10355</v>
      </c>
      <c r="O4078" t="s">
        <v>10356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10357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10358</v>
      </c>
      <c r="O4079" t="s">
        <v>10359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10360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10361</v>
      </c>
      <c r="O4080" t="s">
        <v>10362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10363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10364</v>
      </c>
      <c r="O4081" t="s">
        <v>10365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10366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10367</v>
      </c>
      <c r="O4082" t="s">
        <v>10368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10369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10371</v>
      </c>
      <c r="O4083" t="s">
        <v>10372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10373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10374</v>
      </c>
      <c r="O4084" t="s">
        <v>10375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10376</v>
      </c>
      <c r="H4085" t="s">
        <v>9933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10377</v>
      </c>
      <c r="O4085" t="s">
        <v>10378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10376</v>
      </c>
      <c r="H4086" t="s">
        <v>9933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10377</v>
      </c>
      <c r="O4086" t="s">
        <v>10378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10379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10380</v>
      </c>
      <c r="O4087" t="s">
        <v>10381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10382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10383</v>
      </c>
      <c r="O4088" t="s">
        <v>10384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10385</v>
      </c>
      <c r="H4089" t="s">
        <v>10970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10386</v>
      </c>
      <c r="O4089" t="s">
        <v>10387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10388</v>
      </c>
      <c r="H4090" t="s">
        <v>10389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10390</v>
      </c>
      <c r="O4090" t="s">
        <v>10391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10388</v>
      </c>
      <c r="H4091" t="s">
        <v>10389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10390</v>
      </c>
      <c r="O4091" t="s">
        <v>10391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10392</v>
      </c>
      <c r="H4092" t="s">
        <v>10393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10394</v>
      </c>
      <c r="O4092" t="s">
        <v>10395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10396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10397</v>
      </c>
      <c r="O4093" t="s">
        <v>10398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10399</v>
      </c>
      <c r="H4094" t="s">
        <v>15923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10400</v>
      </c>
      <c r="O4094" t="s">
        <v>10401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10399</v>
      </c>
      <c r="H4095" t="s">
        <v>15923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10400</v>
      </c>
      <c r="O4095" t="s">
        <v>10401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10402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10403</v>
      </c>
      <c r="O4096" t="s">
        <v>10404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10405</v>
      </c>
      <c r="H4097" t="s">
        <v>10977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10406</v>
      </c>
      <c r="O4097" t="s">
        <v>10407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10408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10409</v>
      </c>
      <c r="O4098" t="s">
        <v>10410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10411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10412</v>
      </c>
      <c r="O4099" t="s">
        <v>10413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10414</v>
      </c>
      <c r="H4100" t="s">
        <v>10978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10415</v>
      </c>
      <c r="O4100" t="s">
        <v>10416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10417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10418</v>
      </c>
      <c r="O4101" t="s">
        <v>10419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10420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10421</v>
      </c>
      <c r="O4102" t="s">
        <v>10422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10423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10424</v>
      </c>
      <c r="O4103" t="s">
        <v>10425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10426</v>
      </c>
      <c r="H4104" t="s">
        <v>10427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10428</v>
      </c>
      <c r="O4104" t="s">
        <v>10429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10430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10431</v>
      </c>
      <c r="O4105" t="s">
        <v>10432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9610</v>
      </c>
      <c r="F4106" t="s">
        <v>9611</v>
      </c>
      <c r="G4106" t="s">
        <v>10433</v>
      </c>
      <c r="H4106" t="s">
        <v>10434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10435</v>
      </c>
      <c r="O4106" t="s">
        <v>10436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10437</v>
      </c>
      <c r="H4107" t="s">
        <v>8958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10438</v>
      </c>
      <c r="O4107" t="s">
        <v>10439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10440</v>
      </c>
      <c r="H4108" t="s">
        <v>575</v>
      </c>
      <c r="I4108" t="s">
        <v>100</v>
      </c>
      <c r="J4108" t="s">
        <v>10441</v>
      </c>
      <c r="K4108" t="s">
        <v>10442</v>
      </c>
      <c r="L4108" t="str">
        <f t="shared" si="58"/>
        <v>CT</v>
      </c>
      <c r="M4108" s="2">
        <v>3000</v>
      </c>
      <c r="N4108" t="s">
        <v>10443</v>
      </c>
      <c r="O4108" t="s">
        <v>10444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10445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10446</v>
      </c>
      <c r="O4109" t="s">
        <v>10447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10448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10449</v>
      </c>
      <c r="O4110" t="s">
        <v>10450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10451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10452</v>
      </c>
      <c r="O4111" t="s">
        <v>10453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10454</v>
      </c>
      <c r="H4112" t="s">
        <v>10455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10456</v>
      </c>
      <c r="O4112" t="s">
        <v>10457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10458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10459</v>
      </c>
      <c r="O4113" t="s">
        <v>10460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10461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10462</v>
      </c>
      <c r="O4114" t="s">
        <v>10463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10464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10465</v>
      </c>
      <c r="O4115" t="s">
        <v>10466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10467</v>
      </c>
      <c r="H4116" t="s">
        <v>10468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10469</v>
      </c>
      <c r="O4116" t="s">
        <v>10470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10461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10462</v>
      </c>
      <c r="O4117" t="s">
        <v>10463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10471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10472</v>
      </c>
      <c r="O4118" t="s">
        <v>10473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10474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10475</v>
      </c>
      <c r="O4119" t="s">
        <v>10476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10477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10478</v>
      </c>
      <c r="O4120" t="s">
        <v>10479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10480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10481</v>
      </c>
      <c r="O4121" t="s">
        <v>10482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10480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10481</v>
      </c>
      <c r="O4122" t="s">
        <v>10482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10483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10484</v>
      </c>
      <c r="O4123" t="s">
        <v>10485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10486</v>
      </c>
      <c r="H4124" t="s">
        <v>9511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10487</v>
      </c>
      <c r="O4124" t="s">
        <v>10488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10489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10490</v>
      </c>
      <c r="O4125" t="s">
        <v>10491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10492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10493</v>
      </c>
      <c r="O4126" t="s">
        <v>10494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10492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10493</v>
      </c>
      <c r="O4127" t="s">
        <v>10494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10495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10496</v>
      </c>
      <c r="O4128" t="s">
        <v>10497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10498</v>
      </c>
      <c r="O4129" t="s">
        <v>10499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10500</v>
      </c>
      <c r="H4130" t="s">
        <v>10979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10501</v>
      </c>
      <c r="O4130" t="s">
        <v>10502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10503</v>
      </c>
      <c r="H4131" t="s">
        <v>10980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10504</v>
      </c>
      <c r="O4131" t="s">
        <v>10505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10503</v>
      </c>
      <c r="H4132" t="s">
        <v>10980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10504</v>
      </c>
      <c r="O4132" t="s">
        <v>10505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10506</v>
      </c>
      <c r="H4133" t="s">
        <v>10507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10508</v>
      </c>
      <c r="O4133" t="s">
        <v>10509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10510</v>
      </c>
      <c r="H4134" t="s">
        <v>10511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10512</v>
      </c>
      <c r="O4134" t="s">
        <v>10513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10514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10515</v>
      </c>
      <c r="O4135" t="s">
        <v>10516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10517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10518</v>
      </c>
      <c r="O4136" t="s">
        <v>10519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10520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10521</v>
      </c>
      <c r="O4137" t="s">
        <v>10522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10523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10524</v>
      </c>
      <c r="O4138" t="s">
        <v>10525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10526</v>
      </c>
      <c r="H4139" t="s">
        <v>10981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10527</v>
      </c>
      <c r="O4139" t="s">
        <v>10528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10055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10529</v>
      </c>
      <c r="O4140" t="s">
        <v>10530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10517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10518</v>
      </c>
      <c r="O4141" t="s">
        <v>10519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10531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10532</v>
      </c>
      <c r="O4142" t="s">
        <v>10533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10534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10535</v>
      </c>
      <c r="O4143" t="s">
        <v>10536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10461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10537</v>
      </c>
      <c r="O4144" t="s">
        <v>10538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10539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10540</v>
      </c>
      <c r="O4145" t="s">
        <v>10541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10539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10540</v>
      </c>
      <c r="O4146" t="s">
        <v>10541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10542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10543</v>
      </c>
      <c r="O4147" t="s">
        <v>10544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10545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10546</v>
      </c>
      <c r="O4148" t="s">
        <v>10547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10548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10549</v>
      </c>
      <c r="O4149" t="s">
        <v>10550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10551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10552</v>
      </c>
      <c r="O4150" t="s">
        <v>10553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10551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10552</v>
      </c>
      <c r="O4151" t="s">
        <v>10553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10551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10552</v>
      </c>
      <c r="O4152" t="s">
        <v>10553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10554</v>
      </c>
      <c r="H4153" t="s">
        <v>9715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10555</v>
      </c>
      <c r="O4153" t="s">
        <v>10556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10557</v>
      </c>
      <c r="H4154" t="s">
        <v>10558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10559</v>
      </c>
      <c r="O4154" t="s">
        <v>10560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10557</v>
      </c>
      <c r="H4155" t="s">
        <v>10558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10559</v>
      </c>
      <c r="O4155" t="s">
        <v>10560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10561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10562</v>
      </c>
      <c r="O4156" t="s">
        <v>10563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10564</v>
      </c>
      <c r="H4157" t="s">
        <v>10982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10565</v>
      </c>
      <c r="O4157" t="s">
        <v>10566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10567</v>
      </c>
      <c r="H4158" t="s">
        <v>10568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10569</v>
      </c>
      <c r="O4158" t="s">
        <v>10570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10571</v>
      </c>
      <c r="H4159" t="s">
        <v>10983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10572</v>
      </c>
      <c r="O4159" t="s">
        <v>10573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10574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10575</v>
      </c>
      <c r="O4160" t="s">
        <v>10576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10577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10578</v>
      </c>
      <c r="O4161" t="s">
        <v>10579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10580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10581</v>
      </c>
      <c r="O4162" t="s">
        <v>10582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10483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10583</v>
      </c>
      <c r="O4163" t="s">
        <v>10584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10585</v>
      </c>
      <c r="H4164" t="s">
        <v>10984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10586</v>
      </c>
      <c r="O4164" t="s">
        <v>10587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10588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10589</v>
      </c>
      <c r="O4165" t="s">
        <v>10590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10591</v>
      </c>
      <c r="H4166" t="s">
        <v>10979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10592</v>
      </c>
      <c r="O4166" t="s">
        <v>10593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10594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10595</v>
      </c>
      <c r="O4167" t="s">
        <v>10596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10594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10595</v>
      </c>
      <c r="O4168" t="s">
        <v>10596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10597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10598</v>
      </c>
      <c r="O4169" t="s">
        <v>10599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10600</v>
      </c>
      <c r="H4170" t="s">
        <v>10601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10602</v>
      </c>
      <c r="O4170" t="s">
        <v>10603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10604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10605</v>
      </c>
      <c r="O4171" t="s">
        <v>10606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10607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10608</v>
      </c>
      <c r="O4172" t="s">
        <v>10609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10610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10611</v>
      </c>
      <c r="O4173" t="s">
        <v>10612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10613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10614</v>
      </c>
      <c r="O4174" t="s">
        <v>10615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10616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10617</v>
      </c>
      <c r="O4175" t="s">
        <v>10618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10619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10620</v>
      </c>
      <c r="O4176" t="s">
        <v>10621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10622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10623</v>
      </c>
      <c r="O4177" t="s">
        <v>10624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10619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10620</v>
      </c>
      <c r="O4178" t="s">
        <v>10621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10625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10626</v>
      </c>
      <c r="O4179" t="s">
        <v>10627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10625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10626</v>
      </c>
      <c r="O4180" t="s">
        <v>10627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10055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10628</v>
      </c>
      <c r="O4181" t="s">
        <v>10629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10630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10631</v>
      </c>
      <c r="O4182" t="s">
        <v>10632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10633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10634</v>
      </c>
      <c r="O4183" t="s">
        <v>10635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10633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10634</v>
      </c>
      <c r="O4184" t="s">
        <v>10635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10636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10637</v>
      </c>
      <c r="O4185" t="s">
        <v>10638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10639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10640</v>
      </c>
      <c r="O4186" t="s">
        <v>10641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10642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10643</v>
      </c>
      <c r="O4187" t="s">
        <v>10644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10645</v>
      </c>
      <c r="H4188" t="s">
        <v>10646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10647</v>
      </c>
      <c r="O4188" t="s">
        <v>10648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10649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10650</v>
      </c>
      <c r="O4189" t="s">
        <v>10651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10652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10653</v>
      </c>
      <c r="O4190" t="s">
        <v>10654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10655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10656</v>
      </c>
      <c r="O4191" t="s">
        <v>10657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10658</v>
      </c>
      <c r="H4192" t="s">
        <v>10659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10660</v>
      </c>
      <c r="O4192" t="s">
        <v>10661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10658</v>
      </c>
      <c r="H4193" t="s">
        <v>10659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10662</v>
      </c>
      <c r="O4193" t="s">
        <v>10663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10664</v>
      </c>
      <c r="H4194" t="s">
        <v>10985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10665</v>
      </c>
      <c r="O4194" t="s">
        <v>10666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10664</v>
      </c>
      <c r="H4195" t="s">
        <v>10985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10665</v>
      </c>
      <c r="O4195" t="s">
        <v>10666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10667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10668</v>
      </c>
      <c r="O4196" t="s">
        <v>10669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10670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10671</v>
      </c>
      <c r="O4197" t="s">
        <v>10672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10673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10674</v>
      </c>
      <c r="O4198" t="s">
        <v>10675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10676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10677</v>
      </c>
      <c r="O4199" t="s">
        <v>10678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10679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10680</v>
      </c>
      <c r="O4200" t="s">
        <v>10681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10679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10680</v>
      </c>
      <c r="O4201" t="s">
        <v>10681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10682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10683</v>
      </c>
      <c r="O4202" t="s">
        <v>10684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10685</v>
      </c>
      <c r="H4203" t="s">
        <v>10986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10686</v>
      </c>
      <c r="O4203" t="s">
        <v>10687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10688</v>
      </c>
      <c r="H4204" t="s">
        <v>10986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10689</v>
      </c>
      <c r="O4204" t="s">
        <v>10690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10691</v>
      </c>
      <c r="O4205" t="s">
        <v>10692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10693</v>
      </c>
      <c r="O4206" t="s">
        <v>10694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10695</v>
      </c>
      <c r="H4207" t="s">
        <v>10696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10697</v>
      </c>
      <c r="O4207" t="s">
        <v>10698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10699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10700</v>
      </c>
      <c r="O4208" t="s">
        <v>10701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10702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10703</v>
      </c>
      <c r="O4209" t="s">
        <v>10704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10705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10706</v>
      </c>
      <c r="O4210" t="s">
        <v>10707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10708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10709</v>
      </c>
      <c r="O4211" t="s">
        <v>10710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10711</v>
      </c>
      <c r="O4212" t="s">
        <v>10712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10713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10714</v>
      </c>
      <c r="O4213" t="s">
        <v>10715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10716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10717</v>
      </c>
      <c r="O4214" t="s">
        <v>10718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10719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10720</v>
      </c>
      <c r="O4215" t="s">
        <v>10721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10722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10723</v>
      </c>
      <c r="O4216" t="s">
        <v>10724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10725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10726</v>
      </c>
      <c r="O4217" t="s">
        <v>10727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10728</v>
      </c>
      <c r="H4218" t="s">
        <v>10987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10729</v>
      </c>
      <c r="O4218" t="s">
        <v>10730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10731</v>
      </c>
      <c r="O4219" t="s">
        <v>10732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10733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10734</v>
      </c>
      <c r="O4220" t="s">
        <v>10735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10736</v>
      </c>
      <c r="H4221" t="s">
        <v>10507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10737</v>
      </c>
      <c r="O4221" t="s">
        <v>10738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10739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10740</v>
      </c>
      <c r="O4222" t="s">
        <v>10741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10742</v>
      </c>
      <c r="H4223" t="s">
        <v>15924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10743</v>
      </c>
      <c r="O4223" t="s">
        <v>10744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10745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10746</v>
      </c>
      <c r="O4224" t="s">
        <v>10747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10748</v>
      </c>
      <c r="H4225" t="s">
        <v>9420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10749</v>
      </c>
      <c r="O4225" t="s">
        <v>10750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10751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10752</v>
      </c>
      <c r="O4226" t="s">
        <v>10753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10754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10755</v>
      </c>
      <c r="O4227" t="s">
        <v>10756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10757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10758</v>
      </c>
      <c r="O4228" t="s">
        <v>10759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10760</v>
      </c>
      <c r="H4229" t="s">
        <v>10988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10761</v>
      </c>
      <c r="O4229" t="s">
        <v>10762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10763</v>
      </c>
      <c r="O4230" t="s">
        <v>10764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10765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10766</v>
      </c>
      <c r="O4231" t="s">
        <v>10767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10768</v>
      </c>
      <c r="H4232" t="s">
        <v>10769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10770</v>
      </c>
      <c r="O4232" t="s">
        <v>10771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10772</v>
      </c>
      <c r="H4233" t="s">
        <v>15838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10773</v>
      </c>
      <c r="O4233" t="s">
        <v>10774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10775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10776</v>
      </c>
      <c r="O4234" t="s">
        <v>10777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10778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10779</v>
      </c>
      <c r="O4235" t="s">
        <v>10780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10781</v>
      </c>
      <c r="O4236" t="s">
        <v>10782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10783</v>
      </c>
      <c r="H4237" t="s">
        <v>10784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10785</v>
      </c>
      <c r="O4237" t="s">
        <v>10786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10787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10788</v>
      </c>
      <c r="O4238" t="s">
        <v>10789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10787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10788</v>
      </c>
      <c r="O4239" t="s">
        <v>10789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10787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10788</v>
      </c>
      <c r="O4240" t="s">
        <v>10789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10790</v>
      </c>
      <c r="H4241" t="s">
        <v>10791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10792</v>
      </c>
      <c r="O4241" t="s">
        <v>10793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10790</v>
      </c>
      <c r="H4242" t="s">
        <v>10791</v>
      </c>
      <c r="I4242" t="s">
        <v>100</v>
      </c>
      <c r="J4242" t="s">
        <v>10794</v>
      </c>
      <c r="K4242" t="s">
        <v>10795</v>
      </c>
      <c r="L4242" t="str">
        <f t="shared" si="60"/>
        <v>XRay</v>
      </c>
      <c r="M4242" s="2">
        <v>7500</v>
      </c>
      <c r="N4242" t="s">
        <v>10792</v>
      </c>
      <c r="O4242" t="s">
        <v>10793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10796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10797</v>
      </c>
      <c r="O4243" t="s">
        <v>10798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10799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10800</v>
      </c>
      <c r="O4244" t="s">
        <v>10801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10802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10803</v>
      </c>
      <c r="O4245" t="s">
        <v>10804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10802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10803</v>
      </c>
      <c r="O4246" t="s">
        <v>10804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10805</v>
      </c>
      <c r="H4247" t="s">
        <v>9420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10806</v>
      </c>
      <c r="O4247" t="s">
        <v>10807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10808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10809</v>
      </c>
      <c r="O4248" t="s">
        <v>10810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10811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10812</v>
      </c>
      <c r="O4249" t="s">
        <v>10813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10814</v>
      </c>
      <c r="H4250" t="s">
        <v>10971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10815</v>
      </c>
      <c r="O4250" t="s">
        <v>10816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10814</v>
      </c>
      <c r="H4251" t="s">
        <v>10971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10815</v>
      </c>
      <c r="O4251" t="s">
        <v>10816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10817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10818</v>
      </c>
      <c r="O4252" t="s">
        <v>10819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10369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10820</v>
      </c>
      <c r="O4253" t="s">
        <v>10821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10822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10823</v>
      </c>
      <c r="O4254" t="s">
        <v>10824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10825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10826</v>
      </c>
      <c r="O4255" t="s">
        <v>10827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10828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10829</v>
      </c>
      <c r="O4256" t="s">
        <v>10830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10828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10829</v>
      </c>
      <c r="O4257" t="s">
        <v>10830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10831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10832</v>
      </c>
      <c r="O4258" t="s">
        <v>10833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10834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10835</v>
      </c>
      <c r="O4259" t="s">
        <v>10836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10834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10835</v>
      </c>
      <c r="O4260" t="s">
        <v>10836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10837</v>
      </c>
      <c r="H4261" t="s">
        <v>16969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10838</v>
      </c>
      <c r="O4261" t="s">
        <v>10839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10840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10841</v>
      </c>
      <c r="O4262" t="s">
        <v>10842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10843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10844</v>
      </c>
      <c r="O4263" t="s">
        <v>10845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10846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10847</v>
      </c>
      <c r="O4264" t="s">
        <v>10848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10849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10850</v>
      </c>
      <c r="O4265" t="s">
        <v>10851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10852</v>
      </c>
      <c r="F4266" t="s">
        <v>10853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10854</v>
      </c>
      <c r="O4266" t="s">
        <v>10855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10852</v>
      </c>
      <c r="F4267" t="s">
        <v>10853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10854</v>
      </c>
      <c r="O4267" t="s">
        <v>10855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10852</v>
      </c>
      <c r="F4268" t="s">
        <v>10853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10854</v>
      </c>
      <c r="O4268" t="s">
        <v>10855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10856</v>
      </c>
      <c r="H4269" t="s">
        <v>15897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10857</v>
      </c>
      <c r="O4269" t="s">
        <v>10858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10859</v>
      </c>
      <c r="H4270" t="s">
        <v>10989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10860</v>
      </c>
      <c r="O4270" t="s">
        <v>10861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10862</v>
      </c>
      <c r="H4271" t="s">
        <v>10990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10863</v>
      </c>
      <c r="O4271" t="s">
        <v>10864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10865</v>
      </c>
      <c r="H4272" t="s">
        <v>15930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10866</v>
      </c>
      <c r="O4272" t="s">
        <v>10867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10868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10869</v>
      </c>
      <c r="O4273" t="s">
        <v>10870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10871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10872</v>
      </c>
      <c r="O4274" t="s">
        <v>10873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10871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10872</v>
      </c>
      <c r="O4275" t="s">
        <v>10873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10874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10875</v>
      </c>
      <c r="O4276" t="s">
        <v>10876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10877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10878</v>
      </c>
      <c r="O4277" t="s">
        <v>10879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10880</v>
      </c>
      <c r="H4278" t="s">
        <v>10881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10882</v>
      </c>
      <c r="O4278" t="s">
        <v>10883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10884</v>
      </c>
      <c r="H4279" t="s">
        <v>10885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10886</v>
      </c>
      <c r="O4279" t="s">
        <v>10887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10888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10889</v>
      </c>
      <c r="O4280" t="s">
        <v>10890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10891</v>
      </c>
      <c r="O4281" t="s">
        <v>10892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10893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10894</v>
      </c>
      <c r="O4282" t="s">
        <v>10895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10893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10894</v>
      </c>
      <c r="O4283" t="s">
        <v>10895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10896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10897</v>
      </c>
      <c r="O4284" t="s">
        <v>10898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10899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10900</v>
      </c>
      <c r="O4285" t="s">
        <v>10901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10902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10903</v>
      </c>
      <c r="O4286" t="s">
        <v>10904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10905</v>
      </c>
      <c r="H4287" t="s">
        <v>10991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10906</v>
      </c>
      <c r="O4287" t="s">
        <v>10907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10908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10909</v>
      </c>
      <c r="O4288" t="s">
        <v>10910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10911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10912</v>
      </c>
      <c r="O4289" t="s">
        <v>10913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10914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10915</v>
      </c>
      <c r="O4290" t="s">
        <v>10916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10917</v>
      </c>
      <c r="H4291" t="s">
        <v>10992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10918</v>
      </c>
      <c r="O4291" t="s">
        <v>10919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10920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10921</v>
      </c>
      <c r="O4292" t="s">
        <v>10922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10923</v>
      </c>
      <c r="H4293" t="s">
        <v>10993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10924</v>
      </c>
      <c r="O4293" t="s">
        <v>10925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10926</v>
      </c>
      <c r="H4294" t="s">
        <v>10994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10927</v>
      </c>
      <c r="O4294" t="s">
        <v>10928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10929</v>
      </c>
      <c r="H4295" t="s">
        <v>10995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10930</v>
      </c>
      <c r="O4295" t="s">
        <v>10931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10932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10933</v>
      </c>
      <c r="O4296" t="s">
        <v>10934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10935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10936</v>
      </c>
      <c r="O4297" t="s">
        <v>10937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10938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10939</v>
      </c>
      <c r="O4298" t="s">
        <v>10940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10941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10942</v>
      </c>
      <c r="O4299" t="s">
        <v>10943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10944</v>
      </c>
      <c r="H4300" t="s">
        <v>10945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10946</v>
      </c>
      <c r="O4300" t="s">
        <v>10947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10944</v>
      </c>
      <c r="H4301" t="s">
        <v>10945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10946</v>
      </c>
      <c r="O4301" t="s">
        <v>10947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10948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10949</v>
      </c>
      <c r="O4302" t="s">
        <v>10950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10944</v>
      </c>
      <c r="H4303" t="s">
        <v>10945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10951</v>
      </c>
      <c r="O4303" t="s">
        <v>10952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10944</v>
      </c>
      <c r="H4304" t="s">
        <v>10945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10951</v>
      </c>
      <c r="O4304" t="s">
        <v>10952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10953</v>
      </c>
      <c r="H4305" t="s">
        <v>10996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10954</v>
      </c>
      <c r="O4305" t="s">
        <v>10955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10956</v>
      </c>
      <c r="H4306" t="s">
        <v>10957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10958</v>
      </c>
      <c r="O4306" t="s">
        <v>10959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10960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10961</v>
      </c>
      <c r="O4307" t="s">
        <v>10962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10963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10964</v>
      </c>
      <c r="O4308" t="s">
        <v>10965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12279</v>
      </c>
      <c r="H4309" t="s">
        <v>12027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12280</v>
      </c>
      <c r="O4309" t="s">
        <v>12281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12282</v>
      </c>
      <c r="H4310" t="s">
        <v>13589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12283</v>
      </c>
      <c r="O4310" t="s">
        <v>12284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12282</v>
      </c>
      <c r="H4311" t="s">
        <v>13589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12283</v>
      </c>
      <c r="O4311" t="s">
        <v>12284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12285</v>
      </c>
      <c r="H4312" t="s">
        <v>15925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12286</v>
      </c>
      <c r="O4312" t="s">
        <v>12287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12285</v>
      </c>
      <c r="H4313" t="s">
        <v>15925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12286</v>
      </c>
      <c r="O4313" t="s">
        <v>12287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12288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12289</v>
      </c>
      <c r="O4314" t="s">
        <v>12290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12291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12292</v>
      </c>
      <c r="O4315" t="s">
        <v>12293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12294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12295</v>
      </c>
      <c r="O4316" t="s">
        <v>12296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12297</v>
      </c>
      <c r="H4317" t="s">
        <v>13590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12298</v>
      </c>
      <c r="O4317" t="s">
        <v>12299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12297</v>
      </c>
      <c r="H4318" t="s">
        <v>13590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12298</v>
      </c>
      <c r="O4318" t="s">
        <v>12299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12297</v>
      </c>
      <c r="H4319" t="s">
        <v>13590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12298</v>
      </c>
      <c r="O4319" t="s">
        <v>12299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12300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12301</v>
      </c>
      <c r="O4320" t="s">
        <v>12302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12300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12301</v>
      </c>
      <c r="O4321" t="s">
        <v>12302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12303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12304</v>
      </c>
      <c r="O4322" t="s">
        <v>12305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12306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12307</v>
      </c>
      <c r="O4323" t="s">
        <v>12308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12309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12310</v>
      </c>
      <c r="O4324" t="s">
        <v>12311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12312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12313</v>
      </c>
      <c r="O4325" t="s">
        <v>12314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12312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12313</v>
      </c>
      <c r="O4326" t="s">
        <v>12314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12315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12316</v>
      </c>
      <c r="O4327" t="s">
        <v>12317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12318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12319</v>
      </c>
      <c r="O4328" t="s">
        <v>12320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9993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12321</v>
      </c>
      <c r="O4329" t="s">
        <v>12322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12323</v>
      </c>
      <c r="H4330" t="s">
        <v>15928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12324</v>
      </c>
      <c r="O4330" t="s">
        <v>12325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12326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12327</v>
      </c>
      <c r="O4331" t="s">
        <v>12328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12329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12330</v>
      </c>
      <c r="O4332" t="s">
        <v>12331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12332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12333</v>
      </c>
      <c r="O4333" t="s">
        <v>12334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12335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12336</v>
      </c>
      <c r="O4334" t="s">
        <v>12337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12335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12336</v>
      </c>
      <c r="O4335" t="s">
        <v>12337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12338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12339</v>
      </c>
      <c r="O4336" t="s">
        <v>12340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12341</v>
      </c>
      <c r="H4337" t="s">
        <v>12342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12343</v>
      </c>
      <c r="O4337" t="s">
        <v>12344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12345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12346</v>
      </c>
      <c r="O4338" t="s">
        <v>12347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12348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12349</v>
      </c>
      <c r="O4339" t="s">
        <v>12350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12351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12352</v>
      </c>
      <c r="O4340" t="s">
        <v>12353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12354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12355</v>
      </c>
      <c r="O4341" t="s">
        <v>12356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12357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12358</v>
      </c>
      <c r="O4342" t="s">
        <v>12359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12360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12361</v>
      </c>
      <c r="O4343" t="s">
        <v>12362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9770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12363</v>
      </c>
      <c r="O4344" t="s">
        <v>12364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12365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12366</v>
      </c>
      <c r="O4345" t="s">
        <v>12367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12365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12366</v>
      </c>
      <c r="O4346" t="s">
        <v>12367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12368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12369</v>
      </c>
      <c r="O4347" t="s">
        <v>12370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12371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12372</v>
      </c>
      <c r="O4348" t="s">
        <v>12373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12374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12375</v>
      </c>
      <c r="O4349" t="s">
        <v>12376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12377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12378</v>
      </c>
      <c r="O4350" t="s">
        <v>12379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12380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12381</v>
      </c>
      <c r="O4351" t="s">
        <v>12382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12383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12384</v>
      </c>
      <c r="O4352" t="s">
        <v>12385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12386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12387</v>
      </c>
      <c r="O4353" t="s">
        <v>12388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12389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12390</v>
      </c>
      <c r="O4354" t="s">
        <v>12391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12392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12393</v>
      </c>
      <c r="O4355" t="s">
        <v>12394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12395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12396</v>
      </c>
      <c r="O4356" t="s">
        <v>12397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12398</v>
      </c>
      <c r="H4357" t="s">
        <v>12399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12400</v>
      </c>
      <c r="O4357" t="s">
        <v>12401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12398</v>
      </c>
      <c r="H4358" t="s">
        <v>12399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12400</v>
      </c>
      <c r="O4358" t="s">
        <v>12401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12402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12403</v>
      </c>
      <c r="O4359" t="s">
        <v>12404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12405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12406</v>
      </c>
      <c r="O4360" t="s">
        <v>12407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12408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12409</v>
      </c>
      <c r="O4361" t="s">
        <v>12410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12411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12412</v>
      </c>
      <c r="O4362" t="s">
        <v>12413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12414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12415</v>
      </c>
      <c r="O4363" t="s">
        <v>12416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12417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12418</v>
      </c>
      <c r="O4364" t="s">
        <v>12419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12417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12418</v>
      </c>
      <c r="O4365" t="s">
        <v>12419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12420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12421</v>
      </c>
      <c r="O4366" t="s">
        <v>12422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12423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12424</v>
      </c>
      <c r="O4367" t="s">
        <v>12425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12426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12427</v>
      </c>
      <c r="O4368" t="s">
        <v>12428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12429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12430</v>
      </c>
      <c r="O4369" t="s">
        <v>12431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12432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12433</v>
      </c>
      <c r="O4370" t="s">
        <v>12434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12432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12433</v>
      </c>
      <c r="O4371" t="s">
        <v>12434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12435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12436</v>
      </c>
      <c r="O4372" t="s">
        <v>12437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12438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12439</v>
      </c>
      <c r="O4373" t="s">
        <v>12440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12441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12442</v>
      </c>
      <c r="O4374" t="s">
        <v>12443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12441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12442</v>
      </c>
      <c r="O4375" t="s">
        <v>12443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12444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12445</v>
      </c>
      <c r="O4376" t="s">
        <v>12446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12447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12448</v>
      </c>
      <c r="O4377" t="s">
        <v>12449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12450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12451</v>
      </c>
      <c r="O4378" t="s">
        <v>12452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12453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12454</v>
      </c>
      <c r="O4379" t="s">
        <v>12455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12456</v>
      </c>
      <c r="H4380" t="s">
        <v>12457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12458</v>
      </c>
      <c r="O4380" t="s">
        <v>12459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12456</v>
      </c>
      <c r="H4381" t="s">
        <v>12457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12458</v>
      </c>
      <c r="O4381" t="s">
        <v>12459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12460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12461</v>
      </c>
      <c r="O4382" t="s">
        <v>12462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12463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12464</v>
      </c>
      <c r="O4383" t="s">
        <v>12465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12466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12467</v>
      </c>
      <c r="O4384" t="s">
        <v>12468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12469</v>
      </c>
      <c r="H4385" t="s">
        <v>13598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12470</v>
      </c>
      <c r="O4385" t="s">
        <v>12471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12472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12473</v>
      </c>
      <c r="O4386" t="s">
        <v>12474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12475</v>
      </c>
      <c r="H4387" t="s">
        <v>13593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12476</v>
      </c>
      <c r="O4387" t="s">
        <v>12477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12478</v>
      </c>
      <c r="H4388" t="s">
        <v>12479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12480</v>
      </c>
      <c r="O4388" t="s">
        <v>12481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12482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12483</v>
      </c>
      <c r="O4389" t="s">
        <v>12484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12482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12483</v>
      </c>
      <c r="O4390" t="s">
        <v>12484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12482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12483</v>
      </c>
      <c r="O4391" t="s">
        <v>12484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12485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12486</v>
      </c>
      <c r="O4392" t="s">
        <v>12487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12488</v>
      </c>
      <c r="H4393" t="s">
        <v>13588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12489</v>
      </c>
      <c r="O4393" t="s">
        <v>12490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12491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12492</v>
      </c>
      <c r="O4394" t="s">
        <v>12493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12494</v>
      </c>
      <c r="H4395" t="s">
        <v>13592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12495</v>
      </c>
      <c r="O4395" t="s">
        <v>12496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12497</v>
      </c>
      <c r="H4396" t="s">
        <v>13592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12498</v>
      </c>
      <c r="O4396" t="s">
        <v>12499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12500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12501</v>
      </c>
      <c r="O4397" t="s">
        <v>12502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12503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12504</v>
      </c>
      <c r="O4398" t="s">
        <v>12505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12341</v>
      </c>
      <c r="H4399" t="s">
        <v>12342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12506</v>
      </c>
      <c r="O4399" t="s">
        <v>12507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12341</v>
      </c>
      <c r="H4400" t="s">
        <v>12342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12506</v>
      </c>
      <c r="O4400" t="s">
        <v>12507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12510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12511</v>
      </c>
      <c r="O4401" t="s">
        <v>12512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12338</v>
      </c>
      <c r="H4402" t="s">
        <v>1330</v>
      </c>
      <c r="I4402" t="s">
        <v>105</v>
      </c>
      <c r="J4402" t="s">
        <v>12513</v>
      </c>
      <c r="K4402" t="s">
        <v>12514</v>
      </c>
      <c r="L4402" t="str">
        <f t="shared" si="63"/>
        <v>CT</v>
      </c>
      <c r="M4402" s="2">
        <v>12000</v>
      </c>
      <c r="N4402" t="s">
        <v>12508</v>
      </c>
      <c r="O4402" t="s">
        <v>12509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12515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12516</v>
      </c>
      <c r="O4403" t="s">
        <v>12517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12510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12511</v>
      </c>
      <c r="O4404" t="s">
        <v>12512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12518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12519</v>
      </c>
      <c r="O4405" t="s">
        <v>12520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12521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12522</v>
      </c>
      <c r="O4406" t="s">
        <v>12523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12524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12525</v>
      </c>
      <c r="O4407" t="s">
        <v>12526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12527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12528</v>
      </c>
      <c r="O4408" t="s">
        <v>12529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12527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12528</v>
      </c>
      <c r="O4409" t="s">
        <v>12529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12530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12531</v>
      </c>
      <c r="O4410" t="s">
        <v>12532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12530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12531</v>
      </c>
      <c r="O4411" t="s">
        <v>12532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12533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12534</v>
      </c>
      <c r="O4412" t="s">
        <v>12535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12536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12537</v>
      </c>
      <c r="O4413" t="s">
        <v>12538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12536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12537</v>
      </c>
      <c r="O4414" t="s">
        <v>12538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12539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12540</v>
      </c>
      <c r="O4415" t="s">
        <v>12541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12542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12543</v>
      </c>
      <c r="O4416" t="s">
        <v>12544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12542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12543</v>
      </c>
      <c r="O4417" t="s">
        <v>12544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12545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12546</v>
      </c>
      <c r="O4418" t="s">
        <v>12547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12548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12549</v>
      </c>
      <c r="O4419" t="s">
        <v>12550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12551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12552</v>
      </c>
      <c r="O4420" t="s">
        <v>12553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12554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12555</v>
      </c>
      <c r="O4421" t="s">
        <v>12556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12557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12558</v>
      </c>
      <c r="O4422" t="s">
        <v>12559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12560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12561</v>
      </c>
      <c r="O4423" t="s">
        <v>12562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12560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12561</v>
      </c>
      <c r="O4424" t="s">
        <v>12562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12563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12564</v>
      </c>
      <c r="O4425" t="s">
        <v>12565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12566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12567</v>
      </c>
      <c r="O4426" t="s">
        <v>12568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12569</v>
      </c>
      <c r="H4427" t="s">
        <v>12570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12571</v>
      </c>
      <c r="O4427" t="s">
        <v>12572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12573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12574</v>
      </c>
      <c r="O4428" t="s">
        <v>12575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12576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12577</v>
      </c>
      <c r="O4429" t="s">
        <v>12578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12579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12580</v>
      </c>
      <c r="O4430" t="s">
        <v>12581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12582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12583</v>
      </c>
      <c r="O4431" t="s">
        <v>12584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12585</v>
      </c>
      <c r="H4432" t="s">
        <v>13599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12586</v>
      </c>
      <c r="O4432" t="s">
        <v>12587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12585</v>
      </c>
      <c r="H4433" t="s">
        <v>13599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12586</v>
      </c>
      <c r="O4433" t="s">
        <v>12587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12588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12589</v>
      </c>
      <c r="O4434" t="s">
        <v>12590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12591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12592</v>
      </c>
      <c r="O4435" t="s">
        <v>12593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12594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12595</v>
      </c>
      <c r="O4436" t="s">
        <v>12596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12597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12598</v>
      </c>
      <c r="O4437" t="s">
        <v>12599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12600</v>
      </c>
      <c r="H4438" t="s">
        <v>13600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12601</v>
      </c>
      <c r="O4438" t="s">
        <v>12602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12600</v>
      </c>
      <c r="H4439" t="s">
        <v>13600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12601</v>
      </c>
      <c r="O4439" t="s">
        <v>12602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12603</v>
      </c>
      <c r="H4440" t="s">
        <v>16969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12604</v>
      </c>
      <c r="O4440" t="s">
        <v>12605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12606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12607</v>
      </c>
      <c r="O4441" t="s">
        <v>12608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12609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12610</v>
      </c>
      <c r="O4442" t="s">
        <v>12611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12606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12607</v>
      </c>
      <c r="O4443" t="s">
        <v>12608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12606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12607</v>
      </c>
      <c r="O4444" t="s">
        <v>12608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12612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12613</v>
      </c>
      <c r="O4445" t="s">
        <v>12614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12615</v>
      </c>
      <c r="H4446" t="s">
        <v>15838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12616</v>
      </c>
      <c r="O4446" t="s">
        <v>12617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12615</v>
      </c>
      <c r="H4447" t="s">
        <v>15838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12616</v>
      </c>
      <c r="O4447" t="s">
        <v>12617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12615</v>
      </c>
      <c r="H4448" t="s">
        <v>15838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12616</v>
      </c>
      <c r="O4448" t="s">
        <v>12617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12618</v>
      </c>
      <c r="H4449" t="s">
        <v>12619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12620</v>
      </c>
      <c r="O4449" t="s">
        <v>12621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12622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12623</v>
      </c>
      <c r="O4450" t="s">
        <v>12624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12625</v>
      </c>
      <c r="H4451" t="s">
        <v>13597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12626</v>
      </c>
      <c r="O4451" t="s">
        <v>12627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12625</v>
      </c>
      <c r="H4452" t="s">
        <v>13597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12626</v>
      </c>
      <c r="O4452" t="s">
        <v>12627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12625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12626</v>
      </c>
      <c r="O4453" t="s">
        <v>12627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12625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12626</v>
      </c>
      <c r="O4454" t="s">
        <v>12627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12628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12629</v>
      </c>
      <c r="O4455" t="s">
        <v>12630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12631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12632</v>
      </c>
      <c r="O4456" t="s">
        <v>12633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12634</v>
      </c>
      <c r="H4457" t="s">
        <v>13602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12635</v>
      </c>
      <c r="O4457" t="s">
        <v>12636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12637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12638</v>
      </c>
      <c r="O4458" t="s">
        <v>12639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12640</v>
      </c>
      <c r="H4459" t="s">
        <v>12641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12642</v>
      </c>
      <c r="O4459" t="s">
        <v>12643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12637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12644</v>
      </c>
      <c r="O4460" t="s">
        <v>12645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12646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12647</v>
      </c>
      <c r="O4461" t="s">
        <v>12648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12649</v>
      </c>
      <c r="H4462" t="s">
        <v>13600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12650</v>
      </c>
      <c r="O4462" t="s">
        <v>12651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12652</v>
      </c>
      <c r="H4463" t="s">
        <v>15908</v>
      </c>
      <c r="I4463" t="s">
        <v>105</v>
      </c>
      <c r="J4463" t="s">
        <v>12123</v>
      </c>
      <c r="K4463" t="s">
        <v>12124</v>
      </c>
      <c r="L4463" t="str">
        <f t="shared" si="64"/>
        <v>XRay</v>
      </c>
      <c r="M4463" s="2">
        <v>10000</v>
      </c>
      <c r="N4463" t="s">
        <v>12653</v>
      </c>
      <c r="O4463" t="s">
        <v>12654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12655</v>
      </c>
      <c r="H4464" t="s">
        <v>12656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12657</v>
      </c>
      <c r="O4464" t="s">
        <v>12658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12655</v>
      </c>
      <c r="H4465" t="s">
        <v>12656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12657</v>
      </c>
      <c r="O4465" t="s">
        <v>12658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12659</v>
      </c>
      <c r="H4466" t="s">
        <v>12660</v>
      </c>
      <c r="I4466" t="s">
        <v>100</v>
      </c>
      <c r="J4466" t="s">
        <v>12661</v>
      </c>
      <c r="K4466" t="s">
        <v>12662</v>
      </c>
      <c r="L4466" t="str">
        <f t="shared" si="64"/>
        <v>MRI</v>
      </c>
      <c r="M4466" s="2">
        <v>40000</v>
      </c>
      <c r="N4466" t="s">
        <v>12663</v>
      </c>
      <c r="O4466" t="s">
        <v>12664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12665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12666</v>
      </c>
      <c r="O4467" t="s">
        <v>12667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12668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12669</v>
      </c>
      <c r="O4468" t="s">
        <v>12670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12671</v>
      </c>
      <c r="H4469" t="s">
        <v>13600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12672</v>
      </c>
      <c r="O4469" t="s">
        <v>12673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12675</v>
      </c>
      <c r="H4470" t="s">
        <v>12676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12677</v>
      </c>
      <c r="O4470" t="s">
        <v>12678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12679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12680</v>
      </c>
      <c r="O4471" t="s">
        <v>12681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12682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12683</v>
      </c>
      <c r="O4472" t="s">
        <v>12684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12597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12685</v>
      </c>
      <c r="O4473" t="s">
        <v>12686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12687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12688</v>
      </c>
      <c r="O4474" t="s">
        <v>12689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12674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12690</v>
      </c>
      <c r="O4475" t="s">
        <v>12691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12692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12693</v>
      </c>
      <c r="O4476" t="s">
        <v>12694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12695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12696</v>
      </c>
      <c r="O4477" t="s">
        <v>12697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12698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12699</v>
      </c>
      <c r="O4478" t="s">
        <v>12700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12701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12702</v>
      </c>
      <c r="O4479" t="s">
        <v>12703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12704</v>
      </c>
      <c r="O4480" t="s">
        <v>12705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12706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12707</v>
      </c>
      <c r="O4481" t="s">
        <v>12708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12709</v>
      </c>
      <c r="H4482" t="s">
        <v>12710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12711</v>
      </c>
      <c r="O4482" t="s">
        <v>12712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12713</v>
      </c>
      <c r="H4483" t="s">
        <v>13603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12714</v>
      </c>
      <c r="O4483" t="s">
        <v>12715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12716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12717</v>
      </c>
      <c r="O4484" t="s">
        <v>12718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12719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12720</v>
      </c>
      <c r="O4485" t="s">
        <v>12721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12722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12723</v>
      </c>
      <c r="O4486" t="s">
        <v>12724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12725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12726</v>
      </c>
      <c r="O4487" t="s">
        <v>12727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12728</v>
      </c>
      <c r="O4488" t="s">
        <v>12729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12730</v>
      </c>
      <c r="H4489" t="s">
        <v>2961</v>
      </c>
      <c r="I4489" t="s">
        <v>105</v>
      </c>
      <c r="J4489" t="s">
        <v>10794</v>
      </c>
      <c r="K4489" t="s">
        <v>10795</v>
      </c>
      <c r="L4489" t="str">
        <f t="shared" si="64"/>
        <v>XRay</v>
      </c>
      <c r="M4489" s="2">
        <v>7500</v>
      </c>
      <c r="N4489" t="s">
        <v>12731</v>
      </c>
      <c r="O4489" t="s">
        <v>12732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12733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12734</v>
      </c>
      <c r="O4490" t="s">
        <v>12735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12736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12737</v>
      </c>
      <c r="O4491" t="s">
        <v>12738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12739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12740</v>
      </c>
      <c r="O4492" t="s">
        <v>12741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12652</v>
      </c>
      <c r="H4493" t="s">
        <v>15908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12742</v>
      </c>
      <c r="O4493" t="s">
        <v>12743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12744</v>
      </c>
      <c r="H4494" t="s">
        <v>13604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12745</v>
      </c>
      <c r="O4494" t="s">
        <v>12746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12747</v>
      </c>
      <c r="H4495" t="s">
        <v>9420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12748</v>
      </c>
      <c r="O4495" t="s">
        <v>12749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12750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12751</v>
      </c>
      <c r="O4496" t="s">
        <v>12752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12750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12751</v>
      </c>
      <c r="O4497" t="s">
        <v>12752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12753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12754</v>
      </c>
      <c r="O4498" t="s">
        <v>12755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12756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12757</v>
      </c>
      <c r="O4499" t="s">
        <v>12758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12753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12754</v>
      </c>
      <c r="O4500" t="s">
        <v>12755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12759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12760</v>
      </c>
      <c r="O4501" t="s">
        <v>12761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12759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12760</v>
      </c>
      <c r="O4502" t="s">
        <v>12761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12756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12757</v>
      </c>
      <c r="O4503" t="s">
        <v>12758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12753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12754</v>
      </c>
      <c r="O4504" t="s">
        <v>12755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12753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12754</v>
      </c>
      <c r="O4505" t="s">
        <v>12755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12756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12757</v>
      </c>
      <c r="O4506" t="s">
        <v>12758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12762</v>
      </c>
      <c r="H4507" t="s">
        <v>10994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12763</v>
      </c>
      <c r="O4507" t="s">
        <v>12764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12765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12766</v>
      </c>
      <c r="O4508" t="s">
        <v>12767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12762</v>
      </c>
      <c r="H4509" t="s">
        <v>10994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12763</v>
      </c>
      <c r="O4509" t="s">
        <v>12764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12768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12769</v>
      </c>
      <c r="O4510" t="s">
        <v>12770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12771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12772</v>
      </c>
      <c r="O4511" t="s">
        <v>12773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12774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12775</v>
      </c>
      <c r="O4512" t="s">
        <v>12776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12777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12778</v>
      </c>
      <c r="O4513" t="s">
        <v>12779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12780</v>
      </c>
      <c r="H4514" t="s">
        <v>13605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12781</v>
      </c>
      <c r="O4514" t="s">
        <v>12782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12783</v>
      </c>
      <c r="H4515" t="s">
        <v>10885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12784</v>
      </c>
      <c r="O4515" t="s">
        <v>12785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12786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12787</v>
      </c>
      <c r="O4516" t="s">
        <v>12788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12789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12790</v>
      </c>
      <c r="O4517" t="s">
        <v>12791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12792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12793</v>
      </c>
      <c r="O4518" t="s">
        <v>12794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12795</v>
      </c>
      <c r="H4519" t="s">
        <v>12796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12797</v>
      </c>
      <c r="O4519" t="s">
        <v>12798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12799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12800</v>
      </c>
      <c r="O4520" t="s">
        <v>12801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12802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12803</v>
      </c>
      <c r="O4521" t="s">
        <v>12804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12802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12803</v>
      </c>
      <c r="O4522" t="s">
        <v>12804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12802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12803</v>
      </c>
      <c r="O4523" t="s">
        <v>12804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12805</v>
      </c>
      <c r="H4524" t="s">
        <v>12806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12807</v>
      </c>
      <c r="O4524" t="s">
        <v>12808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12809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12810</v>
      </c>
      <c r="O4525" t="s">
        <v>12811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12812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12813</v>
      </c>
      <c r="O4526" t="s">
        <v>12814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12815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12816</v>
      </c>
      <c r="O4527" t="s">
        <v>12817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12818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12819</v>
      </c>
      <c r="O4528" t="s">
        <v>12820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12821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12822</v>
      </c>
      <c r="O4529" t="s">
        <v>12823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12821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12822</v>
      </c>
      <c r="O4530" t="s">
        <v>12823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12824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12825</v>
      </c>
      <c r="O4531" t="s">
        <v>12826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8607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12827</v>
      </c>
      <c r="O4532" t="s">
        <v>12828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12829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12830</v>
      </c>
      <c r="O4533" t="s">
        <v>12831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12829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12830</v>
      </c>
      <c r="O4534" t="s">
        <v>12831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12832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12833</v>
      </c>
      <c r="O4535" t="s">
        <v>12834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12835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12836</v>
      </c>
      <c r="O4536" t="s">
        <v>12837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12838</v>
      </c>
      <c r="O4537" t="s">
        <v>12839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12832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12833</v>
      </c>
      <c r="O4538" t="s">
        <v>12834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12840</v>
      </c>
      <c r="H4539" t="s">
        <v>13607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12841</v>
      </c>
      <c r="O4539" t="s">
        <v>12842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12843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12844</v>
      </c>
      <c r="O4540" t="s">
        <v>12845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12846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12847</v>
      </c>
      <c r="O4541" t="s">
        <v>12848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12849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12850</v>
      </c>
      <c r="O4542" t="s">
        <v>12851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12849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12850</v>
      </c>
      <c r="O4543" t="s">
        <v>12851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12852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12853</v>
      </c>
      <c r="O4544" t="s">
        <v>12854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12855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12856</v>
      </c>
      <c r="O4545" t="s">
        <v>12857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12858</v>
      </c>
      <c r="O4546" t="s">
        <v>12859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12855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12856</v>
      </c>
      <c r="O4547" t="s">
        <v>12857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12860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12861</v>
      </c>
      <c r="O4548" t="s">
        <v>12862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12863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12864</v>
      </c>
      <c r="O4549" t="s">
        <v>12865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12866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12867</v>
      </c>
      <c r="O4550" t="s">
        <v>12868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12869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12870</v>
      </c>
      <c r="O4551" t="s">
        <v>12871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12872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12873</v>
      </c>
      <c r="O4552" t="s">
        <v>12874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9113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12875</v>
      </c>
      <c r="O4553" t="s">
        <v>12876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12877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12878</v>
      </c>
      <c r="O4554" t="s">
        <v>12879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12843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12880</v>
      </c>
      <c r="O4555" t="s">
        <v>12881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12882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12883</v>
      </c>
      <c r="O4556" t="s">
        <v>12884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12885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12886</v>
      </c>
      <c r="O4557" t="s">
        <v>12887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12888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12889</v>
      </c>
      <c r="O4558" t="s">
        <v>12890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12891</v>
      </c>
      <c r="H4559" t="s">
        <v>13608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12892</v>
      </c>
      <c r="O4559" t="s">
        <v>12893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12894</v>
      </c>
      <c r="H4560" t="s">
        <v>13591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12895</v>
      </c>
      <c r="O4560" t="s">
        <v>12896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12897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12898</v>
      </c>
      <c r="O4561" t="s">
        <v>12899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12900</v>
      </c>
      <c r="H4562" t="s">
        <v>12901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12902</v>
      </c>
      <c r="O4562" t="s">
        <v>12903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12904</v>
      </c>
      <c r="H4563" t="s">
        <v>13591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12905</v>
      </c>
      <c r="O4563" t="s">
        <v>12906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12907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12908</v>
      </c>
      <c r="O4564" t="s">
        <v>12909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12907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12908</v>
      </c>
      <c r="O4565" t="s">
        <v>12909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12910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12911</v>
      </c>
      <c r="O4566" t="s">
        <v>12912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12276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12913</v>
      </c>
      <c r="O4567" t="s">
        <v>12914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12915</v>
      </c>
      <c r="H4568" t="s">
        <v>12916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12917</v>
      </c>
      <c r="O4568" t="s">
        <v>12918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12919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12920</v>
      </c>
      <c r="O4569" t="s">
        <v>12921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12919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12920</v>
      </c>
      <c r="O4570" t="s">
        <v>12921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12922</v>
      </c>
      <c r="O4571" t="s">
        <v>12923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12924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12925</v>
      </c>
      <c r="O4572" t="s">
        <v>12926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12927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12928</v>
      </c>
      <c r="O4573" t="s">
        <v>12929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12930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12931</v>
      </c>
      <c r="O4574" t="s">
        <v>12932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12852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12933</v>
      </c>
      <c r="O4575" t="s">
        <v>12934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12935</v>
      </c>
      <c r="H4576" t="s">
        <v>13599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12936</v>
      </c>
      <c r="O4576" t="s">
        <v>12937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12938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12939</v>
      </c>
      <c r="O4577" t="s">
        <v>12940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12938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12939</v>
      </c>
      <c r="O4578" t="s">
        <v>12940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12941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12942</v>
      </c>
      <c r="O4579" t="s">
        <v>12943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12944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12945</v>
      </c>
      <c r="O4580" t="s">
        <v>12946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12947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12948</v>
      </c>
      <c r="O4581" t="s">
        <v>12949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12950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12951</v>
      </c>
      <c r="O4582" t="s">
        <v>12952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12950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12951</v>
      </c>
      <c r="O4583" t="s">
        <v>12952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12953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12954</v>
      </c>
      <c r="O4584" t="s">
        <v>12955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12956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12957</v>
      </c>
      <c r="O4585" t="s">
        <v>12958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12959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12960</v>
      </c>
      <c r="O4586" t="s">
        <v>12961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12962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12963</v>
      </c>
      <c r="O4587" t="s">
        <v>12964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12965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12966</v>
      </c>
      <c r="O4588" t="s">
        <v>12967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12965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12966</v>
      </c>
      <c r="O4589" t="s">
        <v>12967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12968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12969</v>
      </c>
      <c r="O4590" t="s">
        <v>12970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12971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12972</v>
      </c>
      <c r="O4591" t="s">
        <v>12973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12974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12975</v>
      </c>
      <c r="O4592" t="s">
        <v>12976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12977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12978</v>
      </c>
      <c r="O4593" t="s">
        <v>12979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12980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12981</v>
      </c>
      <c r="O4594" t="s">
        <v>12982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12983</v>
      </c>
      <c r="H4595" t="s">
        <v>10558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12984</v>
      </c>
      <c r="O4595" t="s">
        <v>12985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12983</v>
      </c>
      <c r="H4596" t="s">
        <v>10558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12984</v>
      </c>
      <c r="O4596" t="s">
        <v>12985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12986</v>
      </c>
      <c r="H4597" t="s">
        <v>13609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12987</v>
      </c>
      <c r="O4597" t="s">
        <v>12988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12965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12989</v>
      </c>
      <c r="O4598" t="s">
        <v>12990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12991</v>
      </c>
      <c r="H4599" t="s">
        <v>9420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12992</v>
      </c>
      <c r="O4599" t="s">
        <v>12993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12994</v>
      </c>
      <c r="H4600" t="s">
        <v>9420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12995</v>
      </c>
      <c r="O4600" t="s">
        <v>12996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12997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12998</v>
      </c>
      <c r="O4601" t="s">
        <v>12999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12997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12998</v>
      </c>
      <c r="O4602" t="s">
        <v>12999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13000</v>
      </c>
      <c r="H4603" t="s">
        <v>9420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13001</v>
      </c>
      <c r="O4603" t="s">
        <v>13002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13003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13004</v>
      </c>
      <c r="O4604" t="s">
        <v>13005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13006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13007</v>
      </c>
      <c r="O4605" t="s">
        <v>13008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13006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13007</v>
      </c>
      <c r="O4606" t="s">
        <v>13008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13009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13010</v>
      </c>
      <c r="O4607" t="s">
        <v>13011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13012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13013</v>
      </c>
      <c r="O4608" t="s">
        <v>13014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13015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13016</v>
      </c>
      <c r="O4609" t="s">
        <v>13017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13018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13019</v>
      </c>
      <c r="O4610" t="s">
        <v>13020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13021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13022</v>
      </c>
      <c r="O4611" t="s">
        <v>13023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13024</v>
      </c>
      <c r="H4612" t="s">
        <v>16969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13025</v>
      </c>
      <c r="O4612" t="s">
        <v>13026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13027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13028</v>
      </c>
      <c r="O4613" t="s">
        <v>13029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13030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13031</v>
      </c>
      <c r="O4614" t="s">
        <v>13032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13033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13034</v>
      </c>
      <c r="O4615" t="s">
        <v>13035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13036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13037</v>
      </c>
      <c r="O4616" t="s">
        <v>13038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13039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13040</v>
      </c>
      <c r="O4617" t="s">
        <v>13041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13042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13043</v>
      </c>
      <c r="O4618" t="s">
        <v>13044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13042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13043</v>
      </c>
      <c r="O4619" t="s">
        <v>13044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13045</v>
      </c>
      <c r="H4620" t="s">
        <v>13610</v>
      </c>
      <c r="I4620" t="s">
        <v>100</v>
      </c>
      <c r="J4620" t="s">
        <v>10794</v>
      </c>
      <c r="K4620" t="s">
        <v>10795</v>
      </c>
      <c r="L4620" t="str">
        <f t="shared" si="66"/>
        <v>XRay</v>
      </c>
      <c r="M4620" s="2">
        <v>10000</v>
      </c>
      <c r="N4620" t="s">
        <v>13046</v>
      </c>
      <c r="O4620" t="s">
        <v>13047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13048</v>
      </c>
      <c r="H4621" t="s">
        <v>13610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13049</v>
      </c>
      <c r="O4621" t="s">
        <v>13050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13048</v>
      </c>
      <c r="H4622" t="s">
        <v>13610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13049</v>
      </c>
      <c r="O4622" t="s">
        <v>13050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13051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13052</v>
      </c>
      <c r="O4623" t="s">
        <v>13053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13048</v>
      </c>
      <c r="H4624" t="s">
        <v>13610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13054</v>
      </c>
      <c r="O4624" t="s">
        <v>13055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13056</v>
      </c>
      <c r="H4625" t="s">
        <v>16969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13057</v>
      </c>
      <c r="O4625" t="s">
        <v>13058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13056</v>
      </c>
      <c r="H4626" t="s">
        <v>16969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13057</v>
      </c>
      <c r="O4626" t="s">
        <v>13058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13059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13060</v>
      </c>
      <c r="O4627" t="s">
        <v>13061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13059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13060</v>
      </c>
      <c r="O4628" t="s">
        <v>13061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13059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13062</v>
      </c>
      <c r="O4629" t="s">
        <v>13063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13064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13065</v>
      </c>
      <c r="O4630" t="s">
        <v>13066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13067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13068</v>
      </c>
      <c r="O4631" t="s">
        <v>13069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13070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13071</v>
      </c>
      <c r="O4632" t="s">
        <v>13072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13073</v>
      </c>
      <c r="O4633" t="s">
        <v>13074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13075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13076</v>
      </c>
      <c r="O4634" t="s">
        <v>13077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13078</v>
      </c>
      <c r="H4635" t="s">
        <v>13611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13079</v>
      </c>
      <c r="O4635" t="s">
        <v>13080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13081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13082</v>
      </c>
      <c r="O4636" t="s">
        <v>13083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13078</v>
      </c>
      <c r="H4637" t="s">
        <v>13611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13079</v>
      </c>
      <c r="O4637" t="s">
        <v>13080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13084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13085</v>
      </c>
      <c r="O4638" t="s">
        <v>13086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13087</v>
      </c>
      <c r="H4639" t="s">
        <v>15928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13088</v>
      </c>
      <c r="O4639" t="s">
        <v>13089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13090</v>
      </c>
      <c r="H4640" t="s">
        <v>13594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13091</v>
      </c>
      <c r="O4640" t="s">
        <v>13092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13093</v>
      </c>
      <c r="H4641" t="s">
        <v>13599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13094</v>
      </c>
      <c r="O4641" t="s">
        <v>13095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13096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13097</v>
      </c>
      <c r="O4642" t="s">
        <v>13098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13099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13100</v>
      </c>
      <c r="O4643" t="s">
        <v>13101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13099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13100</v>
      </c>
      <c r="O4644" t="s">
        <v>13101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13102</v>
      </c>
      <c r="H4645" t="s">
        <v>13612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13103</v>
      </c>
      <c r="O4645" t="s">
        <v>13104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13105</v>
      </c>
      <c r="H4646" t="s">
        <v>13106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13107</v>
      </c>
      <c r="O4646" t="s">
        <v>13108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13109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13110</v>
      </c>
      <c r="O4647" t="s">
        <v>13111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13112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13113</v>
      </c>
      <c r="O4648" t="s">
        <v>13114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13115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13116</v>
      </c>
      <c r="O4649" t="s">
        <v>13117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13118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13119</v>
      </c>
      <c r="O4650" t="s">
        <v>13120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13121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13122</v>
      </c>
      <c r="O4651" t="s">
        <v>13123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13124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13125</v>
      </c>
      <c r="O4652" t="s">
        <v>13126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13127</v>
      </c>
      <c r="H4653" t="s">
        <v>13591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13128</v>
      </c>
      <c r="O4653" t="s">
        <v>13129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13130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13131</v>
      </c>
      <c r="O4654" t="s">
        <v>13132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13133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13134</v>
      </c>
      <c r="O4655" t="s">
        <v>13135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13042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13136</v>
      </c>
      <c r="O4656" t="s">
        <v>13137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13138</v>
      </c>
      <c r="H4657" t="s">
        <v>13139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13140</v>
      </c>
      <c r="O4657" t="s">
        <v>13141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13142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13143</v>
      </c>
      <c r="O4658" t="s">
        <v>13144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13142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13143</v>
      </c>
      <c r="O4659" t="s">
        <v>13144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13145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13146</v>
      </c>
      <c r="O4660" t="s">
        <v>13147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12919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13148</v>
      </c>
      <c r="O4661" t="s">
        <v>13149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13150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13151</v>
      </c>
      <c r="O4662" t="s">
        <v>13152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13153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13154</v>
      </c>
      <c r="O4663" t="s">
        <v>13155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13153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13154</v>
      </c>
      <c r="O4664" t="s">
        <v>13155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13156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13157</v>
      </c>
      <c r="O4665" t="s">
        <v>13158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13159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13160</v>
      </c>
      <c r="O4666" t="s">
        <v>13161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13159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13160</v>
      </c>
      <c r="O4667" t="s">
        <v>13161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13159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13160</v>
      </c>
      <c r="O4668" t="s">
        <v>13161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13162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13163</v>
      </c>
      <c r="O4669" t="s">
        <v>13164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13165</v>
      </c>
      <c r="H4670" t="s">
        <v>15924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13166</v>
      </c>
      <c r="O4670" t="s">
        <v>13167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13168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13169</v>
      </c>
      <c r="O4671" t="s">
        <v>13170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13171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13172</v>
      </c>
      <c r="O4672" t="s">
        <v>13173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13174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13175</v>
      </c>
      <c r="O4673" t="s">
        <v>13176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13177</v>
      </c>
      <c r="H4674" t="s">
        <v>13178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13179</v>
      </c>
      <c r="O4674" t="s">
        <v>13180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13181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13182</v>
      </c>
      <c r="O4675" t="s">
        <v>13183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13184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13185</v>
      </c>
      <c r="O4676" t="s">
        <v>13186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13187</v>
      </c>
      <c r="H4677" t="s">
        <v>13188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13189</v>
      </c>
      <c r="O4677" t="s">
        <v>13190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13191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13192</v>
      </c>
      <c r="O4678" t="s">
        <v>13193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13194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13195</v>
      </c>
      <c r="O4679" t="s">
        <v>13196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13194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13195</v>
      </c>
      <c r="O4680" t="s">
        <v>13196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13194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13195</v>
      </c>
      <c r="O4681" t="s">
        <v>13196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13194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13195</v>
      </c>
      <c r="O4682" t="s">
        <v>13196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13197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13198</v>
      </c>
      <c r="O4683" t="s">
        <v>13199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13200</v>
      </c>
      <c r="H4684" t="s">
        <v>9420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13201</v>
      </c>
      <c r="O4684" t="s">
        <v>13202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13203</v>
      </c>
      <c r="H4685" t="s">
        <v>13204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13205</v>
      </c>
      <c r="O4685" t="s">
        <v>13206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13207</v>
      </c>
      <c r="H4686" t="s">
        <v>13208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13209</v>
      </c>
      <c r="O4686" t="s">
        <v>13210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13211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13212</v>
      </c>
      <c r="O4687" t="s">
        <v>13213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13214</v>
      </c>
      <c r="H4688" t="s">
        <v>13215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13216</v>
      </c>
      <c r="O4688" t="s">
        <v>13217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13218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13219</v>
      </c>
      <c r="O4689" t="s">
        <v>13220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13221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13222</v>
      </c>
      <c r="O4690" t="s">
        <v>13223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13224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13225</v>
      </c>
      <c r="O4691" t="s">
        <v>13226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13227</v>
      </c>
      <c r="H4692" t="s">
        <v>13228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13229</v>
      </c>
      <c r="O4692" t="s">
        <v>13230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13231</v>
      </c>
      <c r="H4693" t="s">
        <v>13232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13233</v>
      </c>
      <c r="O4693" t="s">
        <v>13234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13235</v>
      </c>
      <c r="H4694" t="s">
        <v>13606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13236</v>
      </c>
      <c r="O4694" t="s">
        <v>13237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13238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13239</v>
      </c>
      <c r="O4695" t="s">
        <v>13240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13238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13239</v>
      </c>
      <c r="O4696" t="s">
        <v>13240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13238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13239</v>
      </c>
      <c r="O4697" t="s">
        <v>13240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13238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13239</v>
      </c>
      <c r="O4698" t="s">
        <v>13240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13238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13239</v>
      </c>
      <c r="O4699" t="s">
        <v>13240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13241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13242</v>
      </c>
      <c r="O4700" t="s">
        <v>13243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13244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13245</v>
      </c>
      <c r="O4701" t="s">
        <v>13246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13247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13248</v>
      </c>
      <c r="O4702" t="s">
        <v>13249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13247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13248</v>
      </c>
      <c r="O4703" t="s">
        <v>13249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13247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13248</v>
      </c>
      <c r="O4704" t="s">
        <v>13249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13250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13251</v>
      </c>
      <c r="O4705" t="s">
        <v>13252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13253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13254</v>
      </c>
      <c r="O4706" t="s">
        <v>13255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13256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13257</v>
      </c>
      <c r="O4707" t="s">
        <v>13258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13256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13257</v>
      </c>
      <c r="O4708" t="s">
        <v>13258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13259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13260</v>
      </c>
      <c r="O4709" t="s">
        <v>13261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13262</v>
      </c>
      <c r="H4710" t="s">
        <v>13610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13263</v>
      </c>
      <c r="O4710" t="s">
        <v>13264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13265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13266</v>
      </c>
      <c r="O4711" t="s">
        <v>13267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13268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13269</v>
      </c>
      <c r="O4712" t="s">
        <v>13270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13271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13272</v>
      </c>
      <c r="O4713" t="s">
        <v>13273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13274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13275</v>
      </c>
      <c r="O4714" t="s">
        <v>13276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13277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13278</v>
      </c>
      <c r="O4715" t="s">
        <v>13279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13280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13281</v>
      </c>
      <c r="O4716" t="s">
        <v>13282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13283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13284</v>
      </c>
      <c r="O4717" t="s">
        <v>13285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13283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13284</v>
      </c>
      <c r="O4718" t="s">
        <v>13285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13286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13287</v>
      </c>
      <c r="O4719" t="s">
        <v>13288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13289</v>
      </c>
      <c r="H4720" t="s">
        <v>13613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13290</v>
      </c>
      <c r="O4720" t="s">
        <v>13291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13292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13293</v>
      </c>
      <c r="O4721" t="s">
        <v>13294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13295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13296</v>
      </c>
      <c r="O4722" t="s">
        <v>13297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13298</v>
      </c>
      <c r="H4723" t="s">
        <v>13610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13299</v>
      </c>
      <c r="O4723" t="s">
        <v>13300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13301</v>
      </c>
      <c r="H4724" t="s">
        <v>13302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13303</v>
      </c>
      <c r="O4724" t="s">
        <v>13304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13305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13306</v>
      </c>
      <c r="O4725" t="s">
        <v>13307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13308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13309</v>
      </c>
      <c r="O4726" t="s">
        <v>13310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13311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13312</v>
      </c>
      <c r="O4727" t="s">
        <v>13313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13314</v>
      </c>
      <c r="H4728" t="s">
        <v>13596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13315</v>
      </c>
      <c r="O4728" t="s">
        <v>13316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13317</v>
      </c>
      <c r="O4729" t="s">
        <v>13318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13319</v>
      </c>
      <c r="O4730" t="s">
        <v>13320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13321</v>
      </c>
      <c r="H4731" t="s">
        <v>13595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13322</v>
      </c>
      <c r="O4731" t="s">
        <v>13323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13324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13325</v>
      </c>
      <c r="O4732" t="s">
        <v>13326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13327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13328</v>
      </c>
      <c r="O4733" t="s">
        <v>13329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13330</v>
      </c>
      <c r="H4734" t="s">
        <v>13617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13331</v>
      </c>
      <c r="O4734" t="s">
        <v>13332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13333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13334</v>
      </c>
      <c r="O4735" t="s">
        <v>13335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13336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13337</v>
      </c>
      <c r="O4736" t="s">
        <v>13338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13339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13340</v>
      </c>
      <c r="O4737" t="s">
        <v>13341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13342</v>
      </c>
      <c r="H4738" t="s">
        <v>13343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13344</v>
      </c>
      <c r="O4738" t="s">
        <v>13345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13346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13347</v>
      </c>
      <c r="O4739" t="s">
        <v>13348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13349</v>
      </c>
      <c r="H4740" t="s">
        <v>13614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13350</v>
      </c>
      <c r="O4740" t="s">
        <v>13351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13352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13353</v>
      </c>
      <c r="O4741" t="s">
        <v>13354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13355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13356</v>
      </c>
      <c r="O4742" t="s">
        <v>13357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13271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13358</v>
      </c>
      <c r="O4743" t="s">
        <v>13359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13360</v>
      </c>
      <c r="H4744" t="s">
        <v>10107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13361</v>
      </c>
      <c r="O4744" t="s">
        <v>13362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13363</v>
      </c>
      <c r="H4745" t="s">
        <v>13364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13365</v>
      </c>
      <c r="O4745" t="s">
        <v>13366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13367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13368</v>
      </c>
      <c r="O4746" t="s">
        <v>13369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13370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13371</v>
      </c>
      <c r="O4747" t="s">
        <v>13372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13373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13374</v>
      </c>
      <c r="O4748" t="s">
        <v>13375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13376</v>
      </c>
      <c r="H4749" t="s">
        <v>13377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13378</v>
      </c>
      <c r="O4749" t="s">
        <v>13379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13376</v>
      </c>
      <c r="H4750" t="s">
        <v>13377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13378</v>
      </c>
      <c r="O4750" t="s">
        <v>13379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13380</v>
      </c>
      <c r="H4751" t="s">
        <v>13601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13381</v>
      </c>
      <c r="O4751" t="s">
        <v>13382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13383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13384</v>
      </c>
      <c r="O4752" t="s">
        <v>13385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13386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13387</v>
      </c>
      <c r="O4753" t="s">
        <v>13388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13389</v>
      </c>
      <c r="H4754" t="s">
        <v>13390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13391</v>
      </c>
      <c r="O4754" t="s">
        <v>13392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13389</v>
      </c>
      <c r="H4755" t="s">
        <v>13390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13391</v>
      </c>
      <c r="O4755" t="s">
        <v>13392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13393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13394</v>
      </c>
      <c r="O4756" t="s">
        <v>13395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13396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13397</v>
      </c>
      <c r="O4757" t="s">
        <v>13398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13399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13400</v>
      </c>
      <c r="O4758" t="s">
        <v>13401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13402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13403</v>
      </c>
      <c r="O4759" t="s">
        <v>13404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13405</v>
      </c>
      <c r="H4760" t="s">
        <v>13406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13407</v>
      </c>
      <c r="O4760" t="s">
        <v>13408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13409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13410</v>
      </c>
      <c r="O4761" t="s">
        <v>13411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13412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13413</v>
      </c>
      <c r="O4762" t="s">
        <v>13414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13409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13410</v>
      </c>
      <c r="O4763" t="s">
        <v>13411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13415</v>
      </c>
      <c r="H4764" t="s">
        <v>13615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13416</v>
      </c>
      <c r="O4764" t="s">
        <v>13417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13418</v>
      </c>
      <c r="H4765" t="s">
        <v>13419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13420</v>
      </c>
      <c r="O4765" t="s">
        <v>13421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13418</v>
      </c>
      <c r="H4766" t="s">
        <v>13419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13420</v>
      </c>
      <c r="O4766" t="s">
        <v>13421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13314</v>
      </c>
      <c r="H4767" t="s">
        <v>13596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13315</v>
      </c>
      <c r="O4767" t="s">
        <v>13316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13422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13423</v>
      </c>
      <c r="O4768" t="s">
        <v>13424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13425</v>
      </c>
      <c r="H4769" t="s">
        <v>9420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13426</v>
      </c>
      <c r="O4769" t="s">
        <v>13427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13428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13429</v>
      </c>
      <c r="O4770" t="s">
        <v>13430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13431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13432</v>
      </c>
      <c r="O4771" t="s">
        <v>13433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13434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13435</v>
      </c>
      <c r="O4772" t="s">
        <v>13436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13434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13435</v>
      </c>
      <c r="O4773" t="s">
        <v>13436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13412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13413</v>
      </c>
      <c r="O4774" t="s">
        <v>13414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13412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13413</v>
      </c>
      <c r="O4775" t="s">
        <v>13414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13437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13438</v>
      </c>
      <c r="O4776" t="s">
        <v>13439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13440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13441</v>
      </c>
      <c r="O4777" t="s">
        <v>13442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13443</v>
      </c>
      <c r="H4778" t="s">
        <v>13444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13445</v>
      </c>
      <c r="O4778" t="s">
        <v>13446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13447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13448</v>
      </c>
      <c r="O4779" t="s">
        <v>13449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13450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13451</v>
      </c>
      <c r="O4780" t="s">
        <v>13452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13453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13454</v>
      </c>
      <c r="O4781" t="s">
        <v>13455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13456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13457</v>
      </c>
      <c r="O4782" t="s">
        <v>13458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13324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13459</v>
      </c>
      <c r="O4783" t="s">
        <v>13460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13461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13462</v>
      </c>
      <c r="O4784" t="s">
        <v>13463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13461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13462</v>
      </c>
      <c r="O4785" t="s">
        <v>13463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13464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13465</v>
      </c>
      <c r="O4786" t="s">
        <v>13466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13467</v>
      </c>
      <c r="O4787" t="s">
        <v>13468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13469</v>
      </c>
      <c r="H4788" t="s">
        <v>13470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13471</v>
      </c>
      <c r="O4788" t="s">
        <v>13472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13469</v>
      </c>
      <c r="H4789" t="s">
        <v>13470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13471</v>
      </c>
      <c r="O4789" t="s">
        <v>13472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13473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13474</v>
      </c>
      <c r="O4790" t="s">
        <v>13475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13473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13474</v>
      </c>
      <c r="O4791" t="s">
        <v>13475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13476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13477</v>
      </c>
      <c r="O4792" t="s">
        <v>13478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13479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13480</v>
      </c>
      <c r="O4793" t="s">
        <v>13481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13482</v>
      </c>
      <c r="H4794" t="s">
        <v>13483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13484</v>
      </c>
      <c r="O4794" t="s">
        <v>13485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13355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13486</v>
      </c>
      <c r="O4795" t="s">
        <v>13487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13488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13489</v>
      </c>
      <c r="O4796" t="s">
        <v>13490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13491</v>
      </c>
      <c r="H4797" t="s">
        <v>13599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13492</v>
      </c>
      <c r="O4797" t="s">
        <v>13493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13491</v>
      </c>
      <c r="H4798" t="s">
        <v>13599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13492</v>
      </c>
      <c r="O4798" t="s">
        <v>13493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13494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13495</v>
      </c>
      <c r="O4799" t="s">
        <v>13496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13497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13498</v>
      </c>
      <c r="O4800" t="s">
        <v>13499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13497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13498</v>
      </c>
      <c r="O4801" t="s">
        <v>13499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13500</v>
      </c>
      <c r="H4802" t="s">
        <v>10994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13501</v>
      </c>
      <c r="O4802" t="s">
        <v>13502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13500</v>
      </c>
      <c r="H4803" t="s">
        <v>10994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13501</v>
      </c>
      <c r="O4803" t="s">
        <v>13502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13503</v>
      </c>
      <c r="H4804" t="s">
        <v>10994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13504</v>
      </c>
      <c r="O4804" t="s">
        <v>13505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13506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13507</v>
      </c>
      <c r="O4805" t="s">
        <v>13508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13509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13510</v>
      </c>
      <c r="O4806" t="s">
        <v>13511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13509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13510</v>
      </c>
      <c r="O4807" t="s">
        <v>13511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13512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13513</v>
      </c>
      <c r="O4808" t="s">
        <v>13514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13515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13516</v>
      </c>
      <c r="O4809" t="s">
        <v>13517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13518</v>
      </c>
      <c r="H4810" t="s">
        <v>13616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13519</v>
      </c>
      <c r="O4810" t="s">
        <v>13520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13521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13522</v>
      </c>
      <c r="O4811" t="s">
        <v>13523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13524</v>
      </c>
      <c r="H4812" t="s">
        <v>10994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13525</v>
      </c>
      <c r="O4812" t="s">
        <v>13526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13527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13528</v>
      </c>
      <c r="O4813" t="s">
        <v>13529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13530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13531</v>
      </c>
      <c r="O4814" t="s">
        <v>13532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13533</v>
      </c>
      <c r="O4815" t="s">
        <v>13534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13535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13536</v>
      </c>
      <c r="O4816" t="s">
        <v>13537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13538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13539</v>
      </c>
      <c r="O4817" t="s">
        <v>13540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13541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13542</v>
      </c>
      <c r="O4818" t="s">
        <v>13543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13544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13545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13546</v>
      </c>
      <c r="O4820" t="s">
        <v>13547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13548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13549</v>
      </c>
      <c r="O4821" t="s">
        <v>13550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13551</v>
      </c>
      <c r="H4822" t="s">
        <v>13588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13552</v>
      </c>
      <c r="O4822" t="s">
        <v>13553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13554</v>
      </c>
      <c r="H4823" t="s">
        <v>13588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13555</v>
      </c>
      <c r="O4823" t="s">
        <v>13556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13557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13558</v>
      </c>
      <c r="O4824" t="s">
        <v>13559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13560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13561</v>
      </c>
      <c r="O4825" t="s">
        <v>13562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13563</v>
      </c>
      <c r="H4826" t="s">
        <v>13564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13565</v>
      </c>
      <c r="O4826" t="s">
        <v>13566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13563</v>
      </c>
      <c r="H4827" t="s">
        <v>13564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13565</v>
      </c>
      <c r="O4827" t="s">
        <v>13566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13567</v>
      </c>
      <c r="H4828" t="s">
        <v>13568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13569</v>
      </c>
      <c r="O4828" t="s">
        <v>13570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13571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13572</v>
      </c>
      <c r="O4829" t="s">
        <v>13573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13574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13575</v>
      </c>
      <c r="O4830" t="s">
        <v>13576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13577</v>
      </c>
      <c r="H4831" t="s">
        <v>12342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13578</v>
      </c>
      <c r="O4831" t="s">
        <v>13579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13580</v>
      </c>
      <c r="H4832" t="s">
        <v>13581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13580</v>
      </c>
      <c r="H4833" t="s">
        <v>13581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13582</v>
      </c>
      <c r="H4834" t="s">
        <v>10994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13583</v>
      </c>
      <c r="O4834" t="s">
        <v>13584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13585</v>
      </c>
      <c r="H4835" t="s">
        <v>10994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13586</v>
      </c>
      <c r="O4835" t="s">
        <v>13587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13585</v>
      </c>
      <c r="H4836" t="s">
        <v>10994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13586</v>
      </c>
      <c r="O4836" t="s">
        <v>13587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13618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13619</v>
      </c>
      <c r="O4837" t="s">
        <v>13620</v>
      </c>
      <c r="P4837" t="s">
        <v>62</v>
      </c>
      <c r="Q4837" t="s">
        <v>13620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13618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13619</v>
      </c>
      <c r="O4838" t="s">
        <v>13620</v>
      </c>
      <c r="P4838" t="s">
        <v>62</v>
      </c>
      <c r="Q4838" t="s">
        <v>13620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13621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13622</v>
      </c>
      <c r="O4839" t="s">
        <v>13623</v>
      </c>
      <c r="P4839" t="s">
        <v>62</v>
      </c>
      <c r="Q4839" t="s">
        <v>13623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13624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13625</v>
      </c>
      <c r="O4840" t="s">
        <v>13626</v>
      </c>
      <c r="P4840" t="s">
        <v>3289</v>
      </c>
      <c r="Q4840" t="s">
        <v>13626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13627</v>
      </c>
      <c r="H4841" t="s">
        <v>15898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13628</v>
      </c>
      <c r="O4841" t="s">
        <v>13629</v>
      </c>
      <c r="P4841" t="s">
        <v>1037</v>
      </c>
      <c r="Q4841" t="s">
        <v>13629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13627</v>
      </c>
      <c r="H4842" t="s">
        <v>15898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13628</v>
      </c>
      <c r="O4842" t="s">
        <v>13629</v>
      </c>
      <c r="P4842" t="s">
        <v>1037</v>
      </c>
      <c r="Q4842" t="s">
        <v>13629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13630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13631</v>
      </c>
      <c r="O4843" t="s">
        <v>13632</v>
      </c>
      <c r="P4843" t="s">
        <v>3289</v>
      </c>
      <c r="Q4843" t="s">
        <v>13632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13633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13634</v>
      </c>
      <c r="O4844" t="s">
        <v>13635</v>
      </c>
      <c r="P4844" t="s">
        <v>62</v>
      </c>
      <c r="Q4844" t="s">
        <v>13635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13636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13637</v>
      </c>
      <c r="O4845" t="s">
        <v>13638</v>
      </c>
      <c r="P4845" t="s">
        <v>27</v>
      </c>
      <c r="Q4845" t="s">
        <v>13638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13639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13640</v>
      </c>
      <c r="O4846" t="s">
        <v>13641</v>
      </c>
      <c r="P4846" t="s">
        <v>62</v>
      </c>
      <c r="Q4846" t="s">
        <v>13641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13642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13643</v>
      </c>
      <c r="O4847" t="s">
        <v>13644</v>
      </c>
      <c r="P4847" t="s">
        <v>3289</v>
      </c>
      <c r="Q4847" t="s">
        <v>13644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13645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13646</v>
      </c>
      <c r="O4848" t="s">
        <v>13647</v>
      </c>
      <c r="P4848" t="s">
        <v>62</v>
      </c>
      <c r="Q4848" t="s">
        <v>13647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13648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13649</v>
      </c>
      <c r="O4849" t="s">
        <v>13650</v>
      </c>
      <c r="P4849" t="s">
        <v>1037</v>
      </c>
      <c r="Q4849" t="s">
        <v>13650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13651</v>
      </c>
      <c r="H4850" t="s">
        <v>13590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13652</v>
      </c>
      <c r="O4850" t="s">
        <v>13653</v>
      </c>
      <c r="P4850" t="s">
        <v>27</v>
      </c>
      <c r="Q4850" t="s">
        <v>13653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13651</v>
      </c>
      <c r="H4851" t="s">
        <v>13590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13652</v>
      </c>
      <c r="O4851" t="s">
        <v>13653</v>
      </c>
      <c r="P4851" t="s">
        <v>27</v>
      </c>
      <c r="Q4851" t="s">
        <v>13653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13654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13655</v>
      </c>
      <c r="O4852" t="s">
        <v>13656</v>
      </c>
      <c r="P4852" t="s">
        <v>27</v>
      </c>
      <c r="Q4852" t="s">
        <v>13656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13654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13655</v>
      </c>
      <c r="O4853" t="s">
        <v>13656</v>
      </c>
      <c r="P4853" t="s">
        <v>27</v>
      </c>
      <c r="Q4853" t="s">
        <v>13656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13657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13658</v>
      </c>
      <c r="O4854" t="s">
        <v>13659</v>
      </c>
      <c r="P4854" t="s">
        <v>62</v>
      </c>
      <c r="Q4854" t="s">
        <v>13659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13660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13661</v>
      </c>
      <c r="O4855" t="s">
        <v>13662</v>
      </c>
      <c r="P4855" t="s">
        <v>62</v>
      </c>
      <c r="Q4855" t="s">
        <v>13662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13663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13664</v>
      </c>
      <c r="O4856" t="s">
        <v>13665</v>
      </c>
      <c r="P4856" t="s">
        <v>27</v>
      </c>
      <c r="Q4856" t="s">
        <v>13665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13666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13667</v>
      </c>
      <c r="O4857" t="s">
        <v>13668</v>
      </c>
      <c r="P4857" t="s">
        <v>27</v>
      </c>
      <c r="Q4857" t="s">
        <v>13668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13666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13667</v>
      </c>
      <c r="O4858" t="s">
        <v>13668</v>
      </c>
      <c r="P4858" t="s">
        <v>27</v>
      </c>
      <c r="Q4858" t="s">
        <v>13668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13669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13670</v>
      </c>
      <c r="O4859" t="s">
        <v>13671</v>
      </c>
      <c r="P4859" t="s">
        <v>1037</v>
      </c>
      <c r="Q4859" t="s">
        <v>13671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13672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13673</v>
      </c>
      <c r="O4860" t="s">
        <v>13674</v>
      </c>
      <c r="P4860" t="s">
        <v>62</v>
      </c>
      <c r="Q4860" t="s">
        <v>13674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13675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13676</v>
      </c>
      <c r="O4861" t="s">
        <v>13677</v>
      </c>
      <c r="P4861" t="s">
        <v>3289</v>
      </c>
      <c r="Q4861" t="s">
        <v>13677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13678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13679</v>
      </c>
      <c r="O4862" t="s">
        <v>13680</v>
      </c>
      <c r="P4862" t="s">
        <v>3289</v>
      </c>
      <c r="Q4862" t="s">
        <v>13680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13681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13682</v>
      </c>
      <c r="O4863" t="s">
        <v>13683</v>
      </c>
      <c r="P4863" t="s">
        <v>1037</v>
      </c>
      <c r="Q4863" t="s">
        <v>13683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13684</v>
      </c>
      <c r="H4864" t="s">
        <v>1179</v>
      </c>
      <c r="I4864" t="s">
        <v>21</v>
      </c>
      <c r="J4864" t="s">
        <v>13685</v>
      </c>
      <c r="K4864" t="s">
        <v>13686</v>
      </c>
      <c r="L4864" t="str">
        <f t="shared" si="70"/>
        <v>XRay</v>
      </c>
      <c r="M4864" s="2">
        <v>4000</v>
      </c>
      <c r="N4864" t="s">
        <v>13687</v>
      </c>
      <c r="O4864" t="s">
        <v>13688</v>
      </c>
      <c r="P4864" t="s">
        <v>3289</v>
      </c>
      <c r="Q4864" t="s">
        <v>13688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13689</v>
      </c>
      <c r="H4865" t="s">
        <v>15924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13690</v>
      </c>
      <c r="O4865" t="s">
        <v>13691</v>
      </c>
      <c r="P4865" t="s">
        <v>62</v>
      </c>
      <c r="Q4865" t="s">
        <v>13691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13692</v>
      </c>
      <c r="H4866" t="s">
        <v>15837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13693</v>
      </c>
      <c r="O4866" t="s">
        <v>13694</v>
      </c>
      <c r="P4866" t="s">
        <v>62</v>
      </c>
      <c r="Q4866" t="s">
        <v>13694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13695</v>
      </c>
      <c r="H4867" t="s">
        <v>15838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13696</v>
      </c>
      <c r="O4867" t="s">
        <v>13697</v>
      </c>
      <c r="P4867" t="s">
        <v>27</v>
      </c>
      <c r="Q4867" t="s">
        <v>13697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13698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13699</v>
      </c>
      <c r="O4868" t="s">
        <v>13700</v>
      </c>
      <c r="P4868" t="s">
        <v>27</v>
      </c>
      <c r="Q4868" t="s">
        <v>13700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13701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13702</v>
      </c>
      <c r="O4869" t="s">
        <v>13703</v>
      </c>
      <c r="P4869" t="s">
        <v>27</v>
      </c>
      <c r="Q4869" t="s">
        <v>13703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13704</v>
      </c>
      <c r="H4870" t="s">
        <v>13705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13706</v>
      </c>
      <c r="O4870" t="s">
        <v>13707</v>
      </c>
      <c r="P4870" t="s">
        <v>1037</v>
      </c>
      <c r="Q4870" t="s">
        <v>13707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13708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13709</v>
      </c>
      <c r="O4871" t="s">
        <v>13710</v>
      </c>
      <c r="P4871" t="s">
        <v>3289</v>
      </c>
      <c r="Q4871" t="s">
        <v>13710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13711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13712</v>
      </c>
      <c r="O4872" t="s">
        <v>13713</v>
      </c>
      <c r="P4872" t="s">
        <v>27</v>
      </c>
      <c r="Q4872" t="s">
        <v>13713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13714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13715</v>
      </c>
      <c r="O4873" t="s">
        <v>13716</v>
      </c>
      <c r="P4873" t="s">
        <v>27</v>
      </c>
      <c r="Q4873" t="s">
        <v>13716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13717</v>
      </c>
      <c r="H4874" t="s">
        <v>13718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13719</v>
      </c>
      <c r="O4874" t="s">
        <v>13720</v>
      </c>
      <c r="P4874" t="s">
        <v>27</v>
      </c>
      <c r="Q4874" t="s">
        <v>13720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13721</v>
      </c>
      <c r="H4875" t="s">
        <v>15839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13722</v>
      </c>
      <c r="O4875" t="s">
        <v>13723</v>
      </c>
      <c r="P4875" t="s">
        <v>27</v>
      </c>
      <c r="Q4875" t="s">
        <v>13723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13724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13725</v>
      </c>
      <c r="O4876" t="s">
        <v>13726</v>
      </c>
      <c r="P4876" t="s">
        <v>27</v>
      </c>
      <c r="Q4876" t="s">
        <v>13726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13727</v>
      </c>
      <c r="H4877" t="s">
        <v>15909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13728</v>
      </c>
      <c r="O4877" t="s">
        <v>13729</v>
      </c>
      <c r="P4877" t="s">
        <v>27</v>
      </c>
      <c r="Q4877" t="s">
        <v>13729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13730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13731</v>
      </c>
      <c r="O4878" t="s">
        <v>13732</v>
      </c>
      <c r="P4878" t="s">
        <v>1037</v>
      </c>
      <c r="Q4878" t="s">
        <v>13732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13733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13734</v>
      </c>
      <c r="O4879" t="s">
        <v>13735</v>
      </c>
      <c r="P4879" t="s">
        <v>62</v>
      </c>
      <c r="Q4879" t="s">
        <v>13735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13736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13737</v>
      </c>
      <c r="O4880" t="s">
        <v>13738</v>
      </c>
      <c r="P4880" t="s">
        <v>27</v>
      </c>
      <c r="Q4880" t="s">
        <v>13738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13739</v>
      </c>
      <c r="O4881" t="s">
        <v>13740</v>
      </c>
      <c r="P4881" t="s">
        <v>1037</v>
      </c>
      <c r="Q4881" t="s">
        <v>13740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13741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13742</v>
      </c>
      <c r="O4882" t="s">
        <v>13743</v>
      </c>
      <c r="P4882" t="s">
        <v>27</v>
      </c>
      <c r="Q4882" t="s">
        <v>13743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13744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13745</v>
      </c>
      <c r="O4883" t="s">
        <v>13746</v>
      </c>
      <c r="P4883" t="s">
        <v>27</v>
      </c>
      <c r="Q4883" t="s">
        <v>13746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13747</v>
      </c>
      <c r="H4884" t="s">
        <v>15840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13748</v>
      </c>
      <c r="O4884" t="s">
        <v>13749</v>
      </c>
      <c r="P4884" t="s">
        <v>27</v>
      </c>
      <c r="Q4884" t="s">
        <v>13749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13750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13751</v>
      </c>
      <c r="O4885" t="s">
        <v>13752</v>
      </c>
      <c r="P4885" t="s">
        <v>1037</v>
      </c>
      <c r="Q4885" t="s">
        <v>13752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13753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13754</v>
      </c>
      <c r="O4886" t="s">
        <v>13755</v>
      </c>
      <c r="P4886" t="s">
        <v>3289</v>
      </c>
      <c r="Q4886" t="s">
        <v>13755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13756</v>
      </c>
      <c r="H4887" t="s">
        <v>15841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13757</v>
      </c>
      <c r="O4887" t="s">
        <v>13758</v>
      </c>
      <c r="P4887" t="s">
        <v>1037</v>
      </c>
      <c r="Q4887" t="s">
        <v>13758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13759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13760</v>
      </c>
      <c r="O4888" t="s">
        <v>13761</v>
      </c>
      <c r="P4888" t="s">
        <v>27</v>
      </c>
      <c r="Q4888" t="s">
        <v>13761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13759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13760</v>
      </c>
      <c r="O4889" t="s">
        <v>13761</v>
      </c>
      <c r="P4889" t="s">
        <v>27</v>
      </c>
      <c r="Q4889" t="s">
        <v>13761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13762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13763</v>
      </c>
      <c r="O4890" t="s">
        <v>13764</v>
      </c>
      <c r="P4890" t="s">
        <v>62</v>
      </c>
      <c r="Q4890" t="s">
        <v>13764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13765</v>
      </c>
      <c r="H4891" t="s">
        <v>15842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13766</v>
      </c>
      <c r="O4891" t="s">
        <v>13767</v>
      </c>
      <c r="P4891" t="s">
        <v>1037</v>
      </c>
      <c r="Q4891" t="s">
        <v>13767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13768</v>
      </c>
      <c r="H4892" t="s">
        <v>15838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13769</v>
      </c>
      <c r="O4892" t="s">
        <v>13770</v>
      </c>
      <c r="P4892" t="s">
        <v>3289</v>
      </c>
      <c r="Q4892" t="s">
        <v>13770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13771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13772</v>
      </c>
      <c r="O4893" t="s">
        <v>13773</v>
      </c>
      <c r="P4893" t="s">
        <v>27</v>
      </c>
      <c r="Q4893" t="s">
        <v>13773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13774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13775</v>
      </c>
      <c r="O4894" t="s">
        <v>13776</v>
      </c>
      <c r="P4894" t="s">
        <v>62</v>
      </c>
      <c r="Q4894" t="s">
        <v>13776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13777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13778</v>
      </c>
      <c r="O4895" t="s">
        <v>13779</v>
      </c>
      <c r="P4895" t="s">
        <v>62</v>
      </c>
      <c r="Q4895" t="s">
        <v>13779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13780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13781</v>
      </c>
      <c r="O4896" t="s">
        <v>13782</v>
      </c>
      <c r="P4896" t="s">
        <v>3289</v>
      </c>
      <c r="Q4896" t="s">
        <v>13782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13783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13784</v>
      </c>
      <c r="O4897" t="s">
        <v>13785</v>
      </c>
      <c r="P4897" t="s">
        <v>3289</v>
      </c>
      <c r="Q4897" t="s">
        <v>13785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13783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13784</v>
      </c>
      <c r="O4898" t="s">
        <v>13785</v>
      </c>
      <c r="P4898" t="s">
        <v>3289</v>
      </c>
      <c r="Q4898" t="s">
        <v>13785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13786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13787</v>
      </c>
      <c r="O4899" t="s">
        <v>13788</v>
      </c>
      <c r="P4899" t="s">
        <v>27</v>
      </c>
      <c r="Q4899" t="s">
        <v>13788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13780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13781</v>
      </c>
      <c r="O4900" t="s">
        <v>13782</v>
      </c>
      <c r="P4900" t="s">
        <v>3289</v>
      </c>
      <c r="Q4900" t="s">
        <v>13782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13789</v>
      </c>
      <c r="H4901" t="s">
        <v>13790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13791</v>
      </c>
      <c r="O4901" t="s">
        <v>13792</v>
      </c>
      <c r="P4901" t="s">
        <v>27</v>
      </c>
      <c r="Q4901" t="s">
        <v>13792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13793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13794</v>
      </c>
      <c r="O4902" t="s">
        <v>13795</v>
      </c>
      <c r="P4902" t="s">
        <v>3289</v>
      </c>
      <c r="Q4902" t="s">
        <v>13795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13796</v>
      </c>
      <c r="O4903" t="s">
        <v>13797</v>
      </c>
      <c r="P4903" t="s">
        <v>3289</v>
      </c>
      <c r="Q4903" t="s">
        <v>13797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13798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13799</v>
      </c>
      <c r="O4904" t="s">
        <v>13800</v>
      </c>
      <c r="P4904" t="s">
        <v>3289</v>
      </c>
      <c r="Q4904" t="s">
        <v>13800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13801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13802</v>
      </c>
      <c r="O4905" t="s">
        <v>13803</v>
      </c>
      <c r="P4905" t="s">
        <v>27</v>
      </c>
      <c r="Q4905" t="s">
        <v>13803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13804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13805</v>
      </c>
      <c r="O4906" t="s">
        <v>13806</v>
      </c>
      <c r="P4906" t="s">
        <v>1037</v>
      </c>
      <c r="Q4906" t="s">
        <v>13806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13807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13808</v>
      </c>
      <c r="O4907" t="s">
        <v>13809</v>
      </c>
      <c r="P4907" t="s">
        <v>1037</v>
      </c>
      <c r="Q4907" t="s">
        <v>13809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13810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13811</v>
      </c>
      <c r="O4908" t="s">
        <v>13812</v>
      </c>
      <c r="P4908" t="s">
        <v>27</v>
      </c>
      <c r="Q4908" t="s">
        <v>13812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13813</v>
      </c>
      <c r="H4909" t="s">
        <v>13814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13815</v>
      </c>
      <c r="O4909" t="s">
        <v>13816</v>
      </c>
      <c r="P4909" t="s">
        <v>27</v>
      </c>
      <c r="Q4909" t="s">
        <v>13816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13804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13805</v>
      </c>
      <c r="O4910" t="s">
        <v>13806</v>
      </c>
      <c r="P4910" t="s">
        <v>1037</v>
      </c>
      <c r="Q4910" t="s">
        <v>13806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13817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13818</v>
      </c>
      <c r="O4911" t="s">
        <v>13819</v>
      </c>
      <c r="P4911" t="s">
        <v>3289</v>
      </c>
      <c r="Q4911" t="s">
        <v>13819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13741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13820</v>
      </c>
      <c r="O4912" t="s">
        <v>13821</v>
      </c>
      <c r="P4912" t="s">
        <v>62</v>
      </c>
      <c r="Q4912" t="s">
        <v>13821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13747</v>
      </c>
      <c r="H4913" t="s">
        <v>15840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13748</v>
      </c>
      <c r="O4913" t="s">
        <v>13749</v>
      </c>
      <c r="P4913" t="s">
        <v>27</v>
      </c>
      <c r="Q4913" t="s">
        <v>13749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13822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13823</v>
      </c>
      <c r="O4914" t="s">
        <v>13824</v>
      </c>
      <c r="P4914" t="s">
        <v>62</v>
      </c>
      <c r="Q4914" t="s">
        <v>13824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13825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13826</v>
      </c>
      <c r="O4915" t="s">
        <v>13827</v>
      </c>
      <c r="P4915" t="s">
        <v>62</v>
      </c>
      <c r="Q4915" t="s">
        <v>13827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13828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13829</v>
      </c>
      <c r="O4916" t="s">
        <v>13830</v>
      </c>
      <c r="P4916" t="s">
        <v>62</v>
      </c>
      <c r="Q4916" t="s">
        <v>13830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13825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13826</v>
      </c>
      <c r="O4917" t="s">
        <v>13827</v>
      </c>
      <c r="P4917" t="s">
        <v>62</v>
      </c>
      <c r="Q4917" t="s">
        <v>13827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13822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13823</v>
      </c>
      <c r="O4918" t="s">
        <v>13824</v>
      </c>
      <c r="P4918" t="s">
        <v>62</v>
      </c>
      <c r="Q4918" t="s">
        <v>13824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13831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13832</v>
      </c>
      <c r="O4919" t="s">
        <v>13833</v>
      </c>
      <c r="P4919" t="s">
        <v>62</v>
      </c>
      <c r="Q4919" t="s">
        <v>13833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13834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13835</v>
      </c>
      <c r="O4920" t="s">
        <v>13836</v>
      </c>
      <c r="P4920" t="s">
        <v>62</v>
      </c>
      <c r="Q4920" t="s">
        <v>13836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13837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13838</v>
      </c>
      <c r="O4921" t="s">
        <v>13839</v>
      </c>
      <c r="P4921" t="s">
        <v>62</v>
      </c>
      <c r="Q4921" t="s">
        <v>13839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13840</v>
      </c>
      <c r="H4922" t="s">
        <v>13841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13842</v>
      </c>
      <c r="O4922" t="s">
        <v>13843</v>
      </c>
      <c r="P4922" t="s">
        <v>27</v>
      </c>
      <c r="Q4922" t="s">
        <v>13843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13840</v>
      </c>
      <c r="H4923" t="s">
        <v>13841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13842</v>
      </c>
      <c r="O4923" t="s">
        <v>13843</v>
      </c>
      <c r="P4923" t="s">
        <v>27</v>
      </c>
      <c r="Q4923" t="s">
        <v>13843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13840</v>
      </c>
      <c r="H4924" t="s">
        <v>13841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13842</v>
      </c>
      <c r="O4924" t="s">
        <v>13843</v>
      </c>
      <c r="P4924" t="s">
        <v>27</v>
      </c>
      <c r="Q4924" t="s">
        <v>13843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13844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13845</v>
      </c>
      <c r="O4925" t="s">
        <v>13846</v>
      </c>
      <c r="P4925" t="s">
        <v>27</v>
      </c>
      <c r="Q4925" t="s">
        <v>13846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13847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13848</v>
      </c>
      <c r="O4926" t="s">
        <v>13849</v>
      </c>
      <c r="P4926" t="s">
        <v>62</v>
      </c>
      <c r="Q4926" t="s">
        <v>13849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9789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13850</v>
      </c>
      <c r="O4927" t="s">
        <v>13851</v>
      </c>
      <c r="P4927" t="s">
        <v>1037</v>
      </c>
      <c r="Q4927" t="s">
        <v>13851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13852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13853</v>
      </c>
      <c r="O4928" t="s">
        <v>13854</v>
      </c>
      <c r="P4928" t="s">
        <v>62</v>
      </c>
      <c r="Q4928" t="s">
        <v>13854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13855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13856</v>
      </c>
      <c r="O4929" t="s">
        <v>13857</v>
      </c>
      <c r="P4929" t="s">
        <v>62</v>
      </c>
      <c r="Q4929" t="s">
        <v>13857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13858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13859</v>
      </c>
      <c r="O4930" t="s">
        <v>13860</v>
      </c>
      <c r="P4930" t="s">
        <v>3289</v>
      </c>
      <c r="Q4930" t="s">
        <v>13860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13861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13862</v>
      </c>
      <c r="O4931" t="s">
        <v>13863</v>
      </c>
      <c r="P4931" t="s">
        <v>62</v>
      </c>
      <c r="Q4931" t="s">
        <v>13863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13861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13862</v>
      </c>
      <c r="O4932" t="s">
        <v>13863</v>
      </c>
      <c r="P4932" t="s">
        <v>62</v>
      </c>
      <c r="Q4932" t="s">
        <v>13863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13864</v>
      </c>
      <c r="H4933" t="s">
        <v>15840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13865</v>
      </c>
      <c r="O4933" t="s">
        <v>13866</v>
      </c>
      <c r="P4933" t="s">
        <v>1037</v>
      </c>
      <c r="Q4933" t="s">
        <v>13866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13867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13868</v>
      </c>
      <c r="O4934" t="s">
        <v>13869</v>
      </c>
      <c r="P4934" t="s">
        <v>1037</v>
      </c>
      <c r="Q4934" t="s">
        <v>13869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13867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13868</v>
      </c>
      <c r="O4935" t="s">
        <v>13869</v>
      </c>
      <c r="P4935" t="s">
        <v>1037</v>
      </c>
      <c r="Q4935" t="s">
        <v>13869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13870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13871</v>
      </c>
      <c r="O4936" t="s">
        <v>13872</v>
      </c>
      <c r="P4936" t="s">
        <v>3289</v>
      </c>
      <c r="Q4936" t="s">
        <v>13872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13870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13871</v>
      </c>
      <c r="O4937" t="s">
        <v>13872</v>
      </c>
      <c r="P4937" t="s">
        <v>3289</v>
      </c>
      <c r="Q4937" t="s">
        <v>13872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13873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13874</v>
      </c>
      <c r="O4938" t="s">
        <v>13875</v>
      </c>
      <c r="P4938" t="s">
        <v>3289</v>
      </c>
      <c r="Q4938" t="s">
        <v>13875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13876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13877</v>
      </c>
      <c r="O4939" t="s">
        <v>13878</v>
      </c>
      <c r="P4939" t="s">
        <v>3289</v>
      </c>
      <c r="Q4939" t="s">
        <v>13878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13876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13877</v>
      </c>
      <c r="O4940" t="s">
        <v>13878</v>
      </c>
      <c r="P4940" t="s">
        <v>3289</v>
      </c>
      <c r="Q4940" t="s">
        <v>13878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13879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13880</v>
      </c>
      <c r="O4941" t="s">
        <v>13881</v>
      </c>
      <c r="P4941" t="s">
        <v>3289</v>
      </c>
      <c r="Q4941" t="s">
        <v>13881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13882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13883</v>
      </c>
      <c r="O4942" t="s">
        <v>13884</v>
      </c>
      <c r="P4942" t="s">
        <v>1037</v>
      </c>
      <c r="Q4942" t="s">
        <v>13884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13882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13883</v>
      </c>
      <c r="O4943" t="s">
        <v>13884</v>
      </c>
      <c r="P4943" t="s">
        <v>1037</v>
      </c>
      <c r="Q4943" t="s">
        <v>13884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13885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13886</v>
      </c>
      <c r="O4944" t="s">
        <v>13887</v>
      </c>
      <c r="P4944" t="s">
        <v>27</v>
      </c>
      <c r="Q4944" t="s">
        <v>13887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13888</v>
      </c>
      <c r="O4945" t="s">
        <v>13889</v>
      </c>
      <c r="P4945" t="s">
        <v>1037</v>
      </c>
      <c r="Q4945" t="s">
        <v>13889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13890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13891</v>
      </c>
      <c r="O4946" t="s">
        <v>13892</v>
      </c>
      <c r="P4946" t="s">
        <v>27</v>
      </c>
      <c r="Q4946" t="s">
        <v>13892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13893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13894</v>
      </c>
      <c r="O4947" t="s">
        <v>13895</v>
      </c>
      <c r="P4947" t="s">
        <v>27</v>
      </c>
      <c r="Q4947" t="s">
        <v>13895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13893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13894</v>
      </c>
      <c r="O4948" t="s">
        <v>13895</v>
      </c>
      <c r="P4948" t="s">
        <v>27</v>
      </c>
      <c r="Q4948" t="s">
        <v>13895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13896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13897</v>
      </c>
      <c r="O4949" t="s">
        <v>13898</v>
      </c>
      <c r="P4949" t="s">
        <v>27</v>
      </c>
      <c r="Q4949" t="s">
        <v>13898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13899</v>
      </c>
      <c r="H4950" t="s">
        <v>15926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13900</v>
      </c>
      <c r="O4950" t="s">
        <v>13901</v>
      </c>
      <c r="P4950" t="s">
        <v>27</v>
      </c>
      <c r="Q4950" t="s">
        <v>13901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13902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13903</v>
      </c>
      <c r="O4951" t="s">
        <v>13904</v>
      </c>
      <c r="P4951" t="s">
        <v>62</v>
      </c>
      <c r="Q4951" t="s">
        <v>13904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13905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13906</v>
      </c>
      <c r="O4952" t="s">
        <v>13907</v>
      </c>
      <c r="P4952" t="s">
        <v>27</v>
      </c>
      <c r="Q4952" t="s">
        <v>13907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13905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13906</v>
      </c>
      <c r="O4953" t="s">
        <v>13907</v>
      </c>
      <c r="P4953" t="s">
        <v>27</v>
      </c>
      <c r="Q4953" t="s">
        <v>13907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13908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13909</v>
      </c>
      <c r="O4954" t="s">
        <v>13910</v>
      </c>
      <c r="P4954" t="s">
        <v>27</v>
      </c>
      <c r="Q4954" t="s">
        <v>13910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13911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13912</v>
      </c>
      <c r="O4955" t="s">
        <v>13913</v>
      </c>
      <c r="P4955" t="s">
        <v>62</v>
      </c>
      <c r="Q4955" t="s">
        <v>13913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13914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13915</v>
      </c>
      <c r="O4956" t="s">
        <v>13916</v>
      </c>
      <c r="P4956" t="s">
        <v>1037</v>
      </c>
      <c r="Q4956" t="s">
        <v>13916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13914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13915</v>
      </c>
      <c r="O4957" t="s">
        <v>13916</v>
      </c>
      <c r="P4957" t="s">
        <v>1037</v>
      </c>
      <c r="Q4957" t="s">
        <v>13916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13917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13918</v>
      </c>
      <c r="O4958" t="s">
        <v>13919</v>
      </c>
      <c r="P4958" t="s">
        <v>62</v>
      </c>
      <c r="Q4958" t="s">
        <v>13919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13920</v>
      </c>
      <c r="H4959" t="s">
        <v>15906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13921</v>
      </c>
      <c r="O4959" t="s">
        <v>13922</v>
      </c>
      <c r="P4959" t="s">
        <v>1037</v>
      </c>
      <c r="Q4959" t="s">
        <v>13922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13923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13924</v>
      </c>
      <c r="O4960" t="s">
        <v>13925</v>
      </c>
      <c r="P4960" t="s">
        <v>27</v>
      </c>
      <c r="Q4960" t="s">
        <v>13925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13926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13927</v>
      </c>
      <c r="O4961" t="s">
        <v>13928</v>
      </c>
      <c r="P4961" t="s">
        <v>62</v>
      </c>
      <c r="Q4961" t="s">
        <v>13928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13908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13909</v>
      </c>
      <c r="O4962" t="s">
        <v>13910</v>
      </c>
      <c r="P4962" t="s">
        <v>27</v>
      </c>
      <c r="Q4962" t="s">
        <v>13910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13929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13930</v>
      </c>
      <c r="O4963" t="s">
        <v>13931</v>
      </c>
      <c r="P4963" t="s">
        <v>62</v>
      </c>
      <c r="Q4963" t="s">
        <v>13931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13932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13933</v>
      </c>
      <c r="O4964" t="s">
        <v>13934</v>
      </c>
      <c r="P4964" t="s">
        <v>62</v>
      </c>
      <c r="Q4964" t="s">
        <v>13934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13935</v>
      </c>
      <c r="H4965" t="s">
        <v>8663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13936</v>
      </c>
      <c r="O4965" t="s">
        <v>13937</v>
      </c>
      <c r="P4965" t="s">
        <v>3289</v>
      </c>
      <c r="Q4965" t="s">
        <v>13937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13938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13939</v>
      </c>
      <c r="O4966" t="s">
        <v>13940</v>
      </c>
      <c r="P4966" t="s">
        <v>62</v>
      </c>
      <c r="Q4966" t="s">
        <v>13940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13941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13942</v>
      </c>
      <c r="O4967" t="s">
        <v>13943</v>
      </c>
      <c r="P4967" t="s">
        <v>3289</v>
      </c>
      <c r="Q4967" t="s">
        <v>13943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13944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13945</v>
      </c>
      <c r="O4968" t="s">
        <v>13946</v>
      </c>
      <c r="P4968" t="s">
        <v>3289</v>
      </c>
      <c r="Q4968" t="s">
        <v>13946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13947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13948</v>
      </c>
      <c r="O4969" t="s">
        <v>13949</v>
      </c>
      <c r="P4969" t="s">
        <v>27</v>
      </c>
      <c r="Q4969" t="s">
        <v>13949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13950</v>
      </c>
      <c r="H4970" t="s">
        <v>809</v>
      </c>
      <c r="I4970" t="s">
        <v>21</v>
      </c>
      <c r="J4970" t="s">
        <v>10794</v>
      </c>
      <c r="K4970" t="s">
        <v>10795</v>
      </c>
      <c r="L4970" t="str">
        <f t="shared" si="72"/>
        <v>XRay</v>
      </c>
      <c r="M4970" s="2">
        <v>2500</v>
      </c>
      <c r="N4970" t="s">
        <v>13951</v>
      </c>
      <c r="O4970" t="s">
        <v>13952</v>
      </c>
      <c r="P4970" t="s">
        <v>3289</v>
      </c>
      <c r="Q4970" t="s">
        <v>13952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13953</v>
      </c>
      <c r="H4971" t="s">
        <v>15842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13954</v>
      </c>
      <c r="O4971" t="s">
        <v>13955</v>
      </c>
      <c r="P4971" t="s">
        <v>27</v>
      </c>
      <c r="Q4971" t="s">
        <v>13955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13956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13957</v>
      </c>
      <c r="O4972" t="s">
        <v>13958</v>
      </c>
      <c r="P4972" t="s">
        <v>3289</v>
      </c>
      <c r="Q4972" t="s">
        <v>13958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13956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13957</v>
      </c>
      <c r="O4973" t="s">
        <v>13958</v>
      </c>
      <c r="P4973" t="s">
        <v>3289</v>
      </c>
      <c r="Q4973" t="s">
        <v>13958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13956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13957</v>
      </c>
      <c r="O4974" t="s">
        <v>13958</v>
      </c>
      <c r="P4974" t="s">
        <v>3289</v>
      </c>
      <c r="Q4974" t="s">
        <v>13958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13956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13957</v>
      </c>
      <c r="O4975" t="s">
        <v>13958</v>
      </c>
      <c r="P4975" t="s">
        <v>3289</v>
      </c>
      <c r="Q4975" t="s">
        <v>13958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13959</v>
      </c>
      <c r="H4976" t="s">
        <v>15843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13960</v>
      </c>
      <c r="O4976" t="s">
        <v>13961</v>
      </c>
      <c r="P4976" t="s">
        <v>3289</v>
      </c>
      <c r="Q4976" t="s">
        <v>13961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13962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13963</v>
      </c>
      <c r="O4977" t="s">
        <v>13964</v>
      </c>
      <c r="P4977" t="s">
        <v>1037</v>
      </c>
      <c r="Q4977" t="s">
        <v>13964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13962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13963</v>
      </c>
      <c r="O4978" t="s">
        <v>13964</v>
      </c>
      <c r="P4978" t="s">
        <v>1037</v>
      </c>
      <c r="Q4978" t="s">
        <v>13964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13962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13963</v>
      </c>
      <c r="O4979" t="s">
        <v>13964</v>
      </c>
      <c r="P4979" t="s">
        <v>1037</v>
      </c>
      <c r="Q4979" t="s">
        <v>13964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13965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13966</v>
      </c>
      <c r="O4980" t="s">
        <v>13967</v>
      </c>
      <c r="P4980" t="s">
        <v>1037</v>
      </c>
      <c r="Q4980" t="s">
        <v>13967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12351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13968</v>
      </c>
      <c r="O4981" t="s">
        <v>13969</v>
      </c>
      <c r="P4981" t="s">
        <v>62</v>
      </c>
      <c r="Q4981" t="s">
        <v>13969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13970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13971</v>
      </c>
      <c r="O4982" t="s">
        <v>13972</v>
      </c>
      <c r="P4982" t="s">
        <v>1037</v>
      </c>
      <c r="Q4982" t="s">
        <v>13972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13973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13974</v>
      </c>
      <c r="O4983" t="s">
        <v>13975</v>
      </c>
      <c r="P4983" t="s">
        <v>3289</v>
      </c>
      <c r="Q4983" t="s">
        <v>13975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13976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13977</v>
      </c>
      <c r="O4984" t="s">
        <v>13978</v>
      </c>
      <c r="P4984" t="s">
        <v>3289</v>
      </c>
      <c r="Q4984" t="s">
        <v>13978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13979</v>
      </c>
      <c r="H4985" t="s">
        <v>13564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13980</v>
      </c>
      <c r="O4985" t="s">
        <v>13981</v>
      </c>
      <c r="P4985" t="s">
        <v>1037</v>
      </c>
      <c r="Q4985" t="s">
        <v>13981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13982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13983</v>
      </c>
      <c r="O4986" t="s">
        <v>13984</v>
      </c>
      <c r="P4986" t="s">
        <v>27</v>
      </c>
      <c r="Q4986" t="s">
        <v>13984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13985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13986</v>
      </c>
      <c r="O4987" t="s">
        <v>13987</v>
      </c>
      <c r="P4987" t="s">
        <v>1037</v>
      </c>
      <c r="Q4987" t="s">
        <v>13987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13988</v>
      </c>
      <c r="H4988" t="s">
        <v>15844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13989</v>
      </c>
      <c r="O4988" t="s">
        <v>13990</v>
      </c>
      <c r="P4988" t="s">
        <v>1037</v>
      </c>
      <c r="Q4988" t="s">
        <v>13990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13988</v>
      </c>
      <c r="H4989" t="s">
        <v>15844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13989</v>
      </c>
      <c r="O4989" t="s">
        <v>13990</v>
      </c>
      <c r="P4989" t="s">
        <v>1037</v>
      </c>
      <c r="Q4989" t="s">
        <v>13990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13991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13992</v>
      </c>
      <c r="O4990" t="s">
        <v>13993</v>
      </c>
      <c r="P4990" t="s">
        <v>62</v>
      </c>
      <c r="Q4990" t="s">
        <v>13993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13994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13995</v>
      </c>
      <c r="O4991" t="s">
        <v>13996</v>
      </c>
      <c r="P4991" t="s">
        <v>1037</v>
      </c>
      <c r="Q4991" t="s">
        <v>13996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13997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13998</v>
      </c>
      <c r="O4992" t="s">
        <v>13999</v>
      </c>
      <c r="P4992" t="s">
        <v>27</v>
      </c>
      <c r="Q4992" t="s">
        <v>13999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14000</v>
      </c>
      <c r="H4993" t="s">
        <v>15893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14001</v>
      </c>
      <c r="O4993" t="s">
        <v>14002</v>
      </c>
      <c r="P4993" t="s">
        <v>3289</v>
      </c>
      <c r="Q4993" t="s">
        <v>14002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14003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14004</v>
      </c>
      <c r="O4994" t="s">
        <v>14005</v>
      </c>
      <c r="P4994" t="s">
        <v>27</v>
      </c>
      <c r="Q4994" t="s">
        <v>14005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14006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14007</v>
      </c>
      <c r="O4995" t="s">
        <v>14008</v>
      </c>
      <c r="P4995" t="s">
        <v>3289</v>
      </c>
      <c r="Q4995" t="s">
        <v>14008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14009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14010</v>
      </c>
      <c r="O4996" t="s">
        <v>14011</v>
      </c>
      <c r="P4996" t="s">
        <v>27</v>
      </c>
      <c r="Q4996" t="s">
        <v>14011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14012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14013</v>
      </c>
      <c r="O4997" t="s">
        <v>14014</v>
      </c>
      <c r="P4997" t="s">
        <v>1037</v>
      </c>
      <c r="Q4997" t="s">
        <v>14014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14015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14016</v>
      </c>
      <c r="O4998" t="s">
        <v>14017</v>
      </c>
      <c r="P4998" t="s">
        <v>27</v>
      </c>
      <c r="Q4998" t="s">
        <v>14017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14018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14019</v>
      </c>
      <c r="O4999" t="s">
        <v>14020</v>
      </c>
      <c r="P4999" t="s">
        <v>27</v>
      </c>
      <c r="Q4999" t="s">
        <v>14020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14021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14022</v>
      </c>
      <c r="O5000" t="s">
        <v>14023</v>
      </c>
      <c r="P5000" t="s">
        <v>1037</v>
      </c>
      <c r="Q5000" t="s">
        <v>14023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14024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14025</v>
      </c>
      <c r="O5001" t="s">
        <v>14026</v>
      </c>
      <c r="P5001" t="s">
        <v>27</v>
      </c>
      <c r="Q5001" t="s">
        <v>14026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14027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14028</v>
      </c>
      <c r="O5002" t="s">
        <v>14029</v>
      </c>
      <c r="P5002" t="s">
        <v>27</v>
      </c>
      <c r="Q5002" t="s">
        <v>14029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14030</v>
      </c>
      <c r="H5003" t="s">
        <v>9120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14031</v>
      </c>
      <c r="O5003" t="s">
        <v>14032</v>
      </c>
      <c r="P5003" t="s">
        <v>27</v>
      </c>
      <c r="Q5003" t="s">
        <v>14032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13159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14033</v>
      </c>
      <c r="O5004" t="s">
        <v>14034</v>
      </c>
      <c r="P5004" t="s">
        <v>3289</v>
      </c>
      <c r="Q5004" t="s">
        <v>14034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14035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14036</v>
      </c>
      <c r="O5005" t="s">
        <v>14037</v>
      </c>
      <c r="P5005" t="s">
        <v>27</v>
      </c>
      <c r="Q5005" t="s">
        <v>14037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13973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14038</v>
      </c>
      <c r="O5006" t="s">
        <v>14039</v>
      </c>
      <c r="P5006" t="s">
        <v>1037</v>
      </c>
      <c r="Q5006" t="s">
        <v>14039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14040</v>
      </c>
      <c r="H5007" t="s">
        <v>15845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14041</v>
      </c>
      <c r="O5007" t="s">
        <v>14042</v>
      </c>
      <c r="P5007" t="s">
        <v>27</v>
      </c>
      <c r="Q5007" t="s">
        <v>14042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14043</v>
      </c>
      <c r="H5008" t="s">
        <v>14044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14045</v>
      </c>
      <c r="O5008" t="s">
        <v>14046</v>
      </c>
      <c r="P5008" t="s">
        <v>27</v>
      </c>
      <c r="Q5008" t="s">
        <v>14046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14047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14048</v>
      </c>
      <c r="O5009" t="s">
        <v>14049</v>
      </c>
      <c r="P5009" t="s">
        <v>1037</v>
      </c>
      <c r="Q5009" t="s">
        <v>14049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14050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14051</v>
      </c>
      <c r="O5010" t="s">
        <v>14052</v>
      </c>
      <c r="P5010" t="s">
        <v>3289</v>
      </c>
      <c r="Q5010" t="s">
        <v>14052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13159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14033</v>
      </c>
      <c r="O5011" t="s">
        <v>14034</v>
      </c>
      <c r="P5011" t="s">
        <v>3289</v>
      </c>
      <c r="Q5011" t="s">
        <v>14034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13159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14033</v>
      </c>
      <c r="O5012" t="s">
        <v>14034</v>
      </c>
      <c r="P5012" t="s">
        <v>3289</v>
      </c>
      <c r="Q5012" t="s">
        <v>14034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14053</v>
      </c>
      <c r="H5013" t="s">
        <v>13613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14054</v>
      </c>
      <c r="O5013" t="s">
        <v>14055</v>
      </c>
      <c r="P5013" t="s">
        <v>62</v>
      </c>
      <c r="Q5013" t="s">
        <v>14055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14056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14057</v>
      </c>
      <c r="O5014" t="s">
        <v>14058</v>
      </c>
      <c r="P5014" t="s">
        <v>3289</v>
      </c>
      <c r="Q5014" t="s">
        <v>14058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14059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14060</v>
      </c>
      <c r="O5015" t="s">
        <v>14061</v>
      </c>
      <c r="P5015" t="s">
        <v>1037</v>
      </c>
      <c r="Q5015" t="s">
        <v>14061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14062</v>
      </c>
      <c r="H5016" t="s">
        <v>15842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14063</v>
      </c>
      <c r="O5016" t="s">
        <v>14064</v>
      </c>
      <c r="P5016" t="s">
        <v>27</v>
      </c>
      <c r="Q5016" t="s">
        <v>14064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14065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14066</v>
      </c>
      <c r="O5017" t="s">
        <v>14067</v>
      </c>
      <c r="P5017" t="s">
        <v>62</v>
      </c>
      <c r="Q5017" t="s">
        <v>14067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14065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14066</v>
      </c>
      <c r="O5018" t="s">
        <v>14067</v>
      </c>
      <c r="P5018" t="s">
        <v>62</v>
      </c>
      <c r="Q5018" t="s">
        <v>14067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14065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14066</v>
      </c>
      <c r="O5019" t="s">
        <v>14067</v>
      </c>
      <c r="P5019" t="s">
        <v>62</v>
      </c>
      <c r="Q5019" t="s">
        <v>14067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14068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14069</v>
      </c>
      <c r="O5020" t="s">
        <v>14070</v>
      </c>
      <c r="P5020" t="s">
        <v>62</v>
      </c>
      <c r="Q5020" t="s">
        <v>14070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14071</v>
      </c>
      <c r="H5021" t="s">
        <v>326</v>
      </c>
      <c r="I5021" t="s">
        <v>100</v>
      </c>
      <c r="J5021" t="s">
        <v>14072</v>
      </c>
      <c r="K5021" t="s">
        <v>14073</v>
      </c>
      <c r="L5021" t="str">
        <f t="shared" si="72"/>
        <v>XRay</v>
      </c>
      <c r="M5021" s="2">
        <v>6000</v>
      </c>
      <c r="N5021" t="s">
        <v>14074</v>
      </c>
      <c r="O5021" t="s">
        <v>14075</v>
      </c>
      <c r="P5021" t="s">
        <v>62</v>
      </c>
      <c r="Q5021" t="s">
        <v>14075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14076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14077</v>
      </c>
      <c r="O5022" t="s">
        <v>14078</v>
      </c>
      <c r="P5022" t="s">
        <v>62</v>
      </c>
      <c r="Q5022" t="s">
        <v>14078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14079</v>
      </c>
      <c r="H5023" t="s">
        <v>13590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14080</v>
      </c>
      <c r="O5023" t="s">
        <v>14081</v>
      </c>
      <c r="P5023" t="s">
        <v>62</v>
      </c>
      <c r="Q5023" t="s">
        <v>14081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14079</v>
      </c>
      <c r="H5024" t="s">
        <v>13590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14080</v>
      </c>
      <c r="O5024" t="s">
        <v>14081</v>
      </c>
      <c r="P5024" t="s">
        <v>62</v>
      </c>
      <c r="Q5024" t="s">
        <v>14081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14082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14083</v>
      </c>
      <c r="O5025" t="s">
        <v>14084</v>
      </c>
      <c r="P5025" t="s">
        <v>3289</v>
      </c>
      <c r="Q5025" t="s">
        <v>14084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14085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14086</v>
      </c>
      <c r="O5026" t="s">
        <v>14087</v>
      </c>
      <c r="P5026" t="s">
        <v>27</v>
      </c>
      <c r="Q5026" t="s">
        <v>14087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14088</v>
      </c>
      <c r="H5027" t="s">
        <v>13613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14089</v>
      </c>
      <c r="O5027" t="s">
        <v>14090</v>
      </c>
      <c r="P5027" t="s">
        <v>62</v>
      </c>
      <c r="Q5027" t="s">
        <v>14090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14091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14092</v>
      </c>
      <c r="O5028" t="s">
        <v>14093</v>
      </c>
      <c r="P5028" t="s">
        <v>62</v>
      </c>
      <c r="Q5028" t="s">
        <v>14093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14094</v>
      </c>
      <c r="H5029" t="s">
        <v>15846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14095</v>
      </c>
      <c r="O5029" t="s">
        <v>14096</v>
      </c>
      <c r="P5029" t="s">
        <v>27</v>
      </c>
      <c r="Q5029" t="s">
        <v>14096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14097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14098</v>
      </c>
      <c r="O5030" t="s">
        <v>14099</v>
      </c>
      <c r="P5030" t="s">
        <v>27</v>
      </c>
      <c r="Q5030" t="s">
        <v>14099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14097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14098</v>
      </c>
      <c r="O5031" t="s">
        <v>14099</v>
      </c>
      <c r="P5031" t="s">
        <v>27</v>
      </c>
      <c r="Q5031" t="s">
        <v>14099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14100</v>
      </c>
      <c r="H5032" t="s">
        <v>10558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14101</v>
      </c>
      <c r="O5032" t="s">
        <v>14102</v>
      </c>
      <c r="P5032" t="s">
        <v>27</v>
      </c>
      <c r="Q5032" t="s">
        <v>14102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14103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14104</v>
      </c>
      <c r="O5033" t="s">
        <v>14105</v>
      </c>
      <c r="P5033" t="s">
        <v>1037</v>
      </c>
      <c r="Q5033" t="s">
        <v>14105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14106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14107</v>
      </c>
      <c r="O5034" t="s">
        <v>14108</v>
      </c>
      <c r="P5034" t="s">
        <v>1037</v>
      </c>
      <c r="Q5034" t="s">
        <v>14108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14109</v>
      </c>
      <c r="H5035" t="s">
        <v>9034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14110</v>
      </c>
      <c r="O5035" t="s">
        <v>14111</v>
      </c>
      <c r="P5035" t="s">
        <v>3289</v>
      </c>
      <c r="Q5035" t="s">
        <v>14111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14112</v>
      </c>
      <c r="H5036" t="s">
        <v>14113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14114</v>
      </c>
      <c r="O5036" t="s">
        <v>14115</v>
      </c>
      <c r="P5036" t="s">
        <v>3289</v>
      </c>
      <c r="Q5036" t="s">
        <v>14115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14116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14117</v>
      </c>
      <c r="O5037" t="s">
        <v>14118</v>
      </c>
      <c r="P5037" t="s">
        <v>62</v>
      </c>
      <c r="Q5037" t="s">
        <v>14118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14119</v>
      </c>
      <c r="H5038" t="s">
        <v>15847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14120</v>
      </c>
      <c r="O5038" t="s">
        <v>14121</v>
      </c>
      <c r="P5038" t="s">
        <v>1037</v>
      </c>
      <c r="Q5038" t="s">
        <v>14121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14119</v>
      </c>
      <c r="H5039" t="s">
        <v>15847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14120</v>
      </c>
      <c r="O5039" t="s">
        <v>14121</v>
      </c>
      <c r="P5039" t="s">
        <v>1037</v>
      </c>
      <c r="Q5039" t="s">
        <v>14121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14122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14123</v>
      </c>
      <c r="O5040" t="s">
        <v>14124</v>
      </c>
      <c r="P5040" t="s">
        <v>27</v>
      </c>
      <c r="Q5040" t="s">
        <v>14124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14125</v>
      </c>
      <c r="H5041" t="s">
        <v>15829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14126</v>
      </c>
      <c r="O5041" t="s">
        <v>14127</v>
      </c>
      <c r="P5041" t="s">
        <v>27</v>
      </c>
      <c r="Q5041" t="s">
        <v>14127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14125</v>
      </c>
      <c r="H5042" t="s">
        <v>15829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14126</v>
      </c>
      <c r="O5042" t="s">
        <v>14127</v>
      </c>
      <c r="P5042" t="s">
        <v>27</v>
      </c>
      <c r="Q5042" t="s">
        <v>14127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14128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14129</v>
      </c>
      <c r="O5043" t="s">
        <v>14130</v>
      </c>
      <c r="P5043" t="s">
        <v>27</v>
      </c>
      <c r="Q5043" t="s">
        <v>14130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14131</v>
      </c>
      <c r="H5044" t="s">
        <v>14132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14133</v>
      </c>
      <c r="O5044" t="s">
        <v>14134</v>
      </c>
      <c r="P5044" t="s">
        <v>3289</v>
      </c>
      <c r="Q5044" t="s">
        <v>14134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14135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14136</v>
      </c>
      <c r="O5045" t="s">
        <v>14137</v>
      </c>
      <c r="P5045" t="s">
        <v>3289</v>
      </c>
      <c r="Q5045" t="s">
        <v>14137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14138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14139</v>
      </c>
      <c r="O5046" t="s">
        <v>14140</v>
      </c>
      <c r="P5046" t="s">
        <v>27</v>
      </c>
      <c r="Q5046" t="s">
        <v>14140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14141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14142</v>
      </c>
      <c r="O5047" t="s">
        <v>14143</v>
      </c>
      <c r="P5047" t="s">
        <v>1037</v>
      </c>
      <c r="Q5047" t="s">
        <v>14143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14144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14145</v>
      </c>
      <c r="O5048" t="s">
        <v>14146</v>
      </c>
      <c r="P5048" t="s">
        <v>3289</v>
      </c>
      <c r="Q5048" t="s">
        <v>14146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14147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14148</v>
      </c>
      <c r="O5049" t="s">
        <v>14149</v>
      </c>
      <c r="P5049" t="s">
        <v>1037</v>
      </c>
      <c r="Q5049" t="s">
        <v>14149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14150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14151</v>
      </c>
      <c r="O5050" t="s">
        <v>14152</v>
      </c>
      <c r="P5050" t="s">
        <v>1037</v>
      </c>
      <c r="Q5050" t="s">
        <v>14152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14153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14154</v>
      </c>
      <c r="O5051" t="s">
        <v>14155</v>
      </c>
      <c r="P5051" t="s">
        <v>62</v>
      </c>
      <c r="Q5051" t="s">
        <v>14155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14156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14157</v>
      </c>
      <c r="O5052" t="s">
        <v>14158</v>
      </c>
      <c r="P5052" t="s">
        <v>3289</v>
      </c>
      <c r="Q5052" t="s">
        <v>14158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14159</v>
      </c>
      <c r="H5053" t="s">
        <v>14160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14161</v>
      </c>
      <c r="O5053" t="s">
        <v>14162</v>
      </c>
      <c r="P5053" t="s">
        <v>27</v>
      </c>
      <c r="Q5053" t="s">
        <v>14162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14159</v>
      </c>
      <c r="H5054" t="s">
        <v>14160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14161</v>
      </c>
      <c r="O5054" t="s">
        <v>14162</v>
      </c>
      <c r="P5054" t="s">
        <v>27</v>
      </c>
      <c r="Q5054" t="s">
        <v>14162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14163</v>
      </c>
      <c r="H5055" t="s">
        <v>14164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14165</v>
      </c>
      <c r="O5055" t="s">
        <v>14166</v>
      </c>
      <c r="P5055" t="s">
        <v>1037</v>
      </c>
      <c r="Q5055" t="s">
        <v>14166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14167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14168</v>
      </c>
      <c r="O5056" t="s">
        <v>14169</v>
      </c>
      <c r="P5056" t="s">
        <v>3289</v>
      </c>
      <c r="Q5056" t="s">
        <v>14169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14170</v>
      </c>
      <c r="H5057" t="s">
        <v>15906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14171</v>
      </c>
      <c r="O5057" t="s">
        <v>14172</v>
      </c>
      <c r="P5057" t="s">
        <v>1037</v>
      </c>
      <c r="Q5057" t="s">
        <v>14172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14170</v>
      </c>
      <c r="H5058" t="s">
        <v>15906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14171</v>
      </c>
      <c r="O5058" t="s">
        <v>14172</v>
      </c>
      <c r="P5058" t="s">
        <v>1037</v>
      </c>
      <c r="Q5058" t="s">
        <v>14172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14173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14174</v>
      </c>
      <c r="O5059" t="s">
        <v>14175</v>
      </c>
      <c r="P5059" t="s">
        <v>27</v>
      </c>
      <c r="Q5059" t="s">
        <v>14175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14176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14177</v>
      </c>
      <c r="O5060" t="s">
        <v>14178</v>
      </c>
      <c r="P5060" t="s">
        <v>27</v>
      </c>
      <c r="Q5060" t="s">
        <v>14178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14179</v>
      </c>
      <c r="H5061" t="s">
        <v>15838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14180</v>
      </c>
      <c r="O5061" t="s">
        <v>14181</v>
      </c>
      <c r="P5061" t="s">
        <v>27</v>
      </c>
      <c r="Q5061" t="s">
        <v>14181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14182</v>
      </c>
      <c r="H5062" t="s">
        <v>14183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14184</v>
      </c>
      <c r="O5062" t="s">
        <v>14185</v>
      </c>
      <c r="P5062" t="s">
        <v>27</v>
      </c>
      <c r="Q5062" t="s">
        <v>14185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14186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14187</v>
      </c>
      <c r="O5063" t="s">
        <v>14188</v>
      </c>
      <c r="P5063" t="s">
        <v>27</v>
      </c>
      <c r="Q5063" t="s">
        <v>14188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14189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14190</v>
      </c>
      <c r="O5064" t="s">
        <v>14191</v>
      </c>
      <c r="P5064" t="s">
        <v>27</v>
      </c>
      <c r="Q5064" t="s">
        <v>14191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14192</v>
      </c>
      <c r="H5065" t="s">
        <v>14193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14194</v>
      </c>
      <c r="O5065" t="s">
        <v>14195</v>
      </c>
      <c r="P5065" t="s">
        <v>27</v>
      </c>
      <c r="Q5065" t="s">
        <v>14195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14192</v>
      </c>
      <c r="H5066" t="s">
        <v>14193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14194</v>
      </c>
      <c r="O5066" t="s">
        <v>14195</v>
      </c>
      <c r="P5066" t="s">
        <v>27</v>
      </c>
      <c r="Q5066" t="s">
        <v>14195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14196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14197</v>
      </c>
      <c r="O5067" t="s">
        <v>14198</v>
      </c>
      <c r="P5067" t="s">
        <v>27</v>
      </c>
      <c r="Q5067" t="s">
        <v>14198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14199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14200</v>
      </c>
      <c r="O5068" t="s">
        <v>14201</v>
      </c>
      <c r="P5068" t="s">
        <v>27</v>
      </c>
      <c r="Q5068" t="s">
        <v>14201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14199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14200</v>
      </c>
      <c r="O5069" t="s">
        <v>14201</v>
      </c>
      <c r="P5069" t="s">
        <v>27</v>
      </c>
      <c r="Q5069" t="s">
        <v>14201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14202</v>
      </c>
      <c r="H5070" t="s">
        <v>14203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14204</v>
      </c>
      <c r="O5070" t="s">
        <v>14205</v>
      </c>
      <c r="P5070" t="s">
        <v>27</v>
      </c>
      <c r="Q5070" t="s">
        <v>14205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14206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14207</v>
      </c>
      <c r="O5071" t="s">
        <v>14208</v>
      </c>
      <c r="P5071" t="s">
        <v>1037</v>
      </c>
      <c r="Q5071" t="s">
        <v>14208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14209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14210</v>
      </c>
      <c r="O5072" t="s">
        <v>14211</v>
      </c>
      <c r="P5072" t="s">
        <v>27</v>
      </c>
      <c r="Q5072" t="s">
        <v>14211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14209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14210</v>
      </c>
      <c r="O5073" t="s">
        <v>14211</v>
      </c>
      <c r="P5073" t="s">
        <v>27</v>
      </c>
      <c r="Q5073" t="s">
        <v>14211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14212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14213</v>
      </c>
      <c r="O5074" t="s">
        <v>14214</v>
      </c>
      <c r="P5074" t="s">
        <v>1037</v>
      </c>
      <c r="Q5074" t="s">
        <v>14214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14215</v>
      </c>
      <c r="H5075" t="s">
        <v>15906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14216</v>
      </c>
      <c r="O5075" t="s">
        <v>14217</v>
      </c>
      <c r="P5075" t="s">
        <v>3289</v>
      </c>
      <c r="Q5075" t="s">
        <v>14217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14218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14219</v>
      </c>
      <c r="O5076" t="s">
        <v>14220</v>
      </c>
      <c r="P5076" t="s">
        <v>62</v>
      </c>
      <c r="Q5076" t="s">
        <v>14220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14218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14219</v>
      </c>
      <c r="O5077" t="s">
        <v>14220</v>
      </c>
      <c r="P5077" t="s">
        <v>62</v>
      </c>
      <c r="Q5077" t="s">
        <v>14220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14221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14222</v>
      </c>
      <c r="O5078" t="s">
        <v>14223</v>
      </c>
      <c r="P5078" t="s">
        <v>62</v>
      </c>
      <c r="Q5078" t="s">
        <v>14223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14221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14222</v>
      </c>
      <c r="O5079" t="s">
        <v>14223</v>
      </c>
      <c r="P5079" t="s">
        <v>62</v>
      </c>
      <c r="Q5079" t="s">
        <v>14223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14221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14222</v>
      </c>
      <c r="O5080" t="s">
        <v>14223</v>
      </c>
      <c r="P5080" t="s">
        <v>62</v>
      </c>
      <c r="Q5080" t="s">
        <v>14223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14224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14225</v>
      </c>
      <c r="O5081" t="s">
        <v>14226</v>
      </c>
      <c r="P5081" t="s">
        <v>62</v>
      </c>
      <c r="Q5081" t="s">
        <v>14226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14227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14228</v>
      </c>
      <c r="O5082" t="s">
        <v>14229</v>
      </c>
      <c r="P5082" t="s">
        <v>1037</v>
      </c>
      <c r="Q5082" t="s">
        <v>14229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14230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14231</v>
      </c>
      <c r="O5083" t="s">
        <v>14232</v>
      </c>
      <c r="P5083" t="s">
        <v>27</v>
      </c>
      <c r="Q5083" t="s">
        <v>14232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14233</v>
      </c>
      <c r="H5084" t="s">
        <v>14234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14235</v>
      </c>
      <c r="O5084" t="s">
        <v>14236</v>
      </c>
      <c r="P5084" t="s">
        <v>62</v>
      </c>
      <c r="Q5084" t="s">
        <v>14236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14233</v>
      </c>
      <c r="H5085" t="s">
        <v>14234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14235</v>
      </c>
      <c r="O5085" t="s">
        <v>14236</v>
      </c>
      <c r="P5085" t="s">
        <v>62</v>
      </c>
      <c r="Q5085" t="s">
        <v>14236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14237</v>
      </c>
      <c r="H5086" t="s">
        <v>9034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14238</v>
      </c>
      <c r="O5086" t="s">
        <v>14239</v>
      </c>
      <c r="P5086" t="s">
        <v>3289</v>
      </c>
      <c r="Q5086" t="s">
        <v>14239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14240</v>
      </c>
      <c r="H5087" t="s">
        <v>15848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14241</v>
      </c>
      <c r="O5087" t="s">
        <v>14242</v>
      </c>
      <c r="P5087" t="s">
        <v>62</v>
      </c>
      <c r="Q5087" t="s">
        <v>14242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14243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14244</v>
      </c>
      <c r="O5088" t="s">
        <v>14245</v>
      </c>
      <c r="P5088" t="s">
        <v>62</v>
      </c>
      <c r="Q5088" t="s">
        <v>14245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14243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14244</v>
      </c>
      <c r="O5089" t="s">
        <v>14245</v>
      </c>
      <c r="P5089" t="s">
        <v>62</v>
      </c>
      <c r="Q5089" t="s">
        <v>14245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14246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14247</v>
      </c>
      <c r="O5090" t="s">
        <v>14248</v>
      </c>
      <c r="P5090" t="s">
        <v>62</v>
      </c>
      <c r="Q5090" t="s">
        <v>14248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14249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14250</v>
      </c>
      <c r="O5091" t="s">
        <v>14251</v>
      </c>
      <c r="P5091" t="s">
        <v>62</v>
      </c>
      <c r="Q5091" t="s">
        <v>14251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14243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14252</v>
      </c>
      <c r="O5092" t="s">
        <v>14253</v>
      </c>
      <c r="P5092" t="s">
        <v>62</v>
      </c>
      <c r="Q5092" t="s">
        <v>14253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14254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14255</v>
      </c>
      <c r="O5093" t="s">
        <v>14256</v>
      </c>
      <c r="P5093" t="s">
        <v>27</v>
      </c>
      <c r="Q5093" t="s">
        <v>14256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14257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14258</v>
      </c>
      <c r="O5094" t="s">
        <v>14259</v>
      </c>
      <c r="P5094" t="s">
        <v>62</v>
      </c>
      <c r="Q5094" t="s">
        <v>14259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14260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14261</v>
      </c>
      <c r="O5095" t="s">
        <v>14262</v>
      </c>
      <c r="P5095" t="s">
        <v>27</v>
      </c>
      <c r="Q5095" t="s">
        <v>14262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14263</v>
      </c>
      <c r="H5096" t="s">
        <v>11378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14264</v>
      </c>
      <c r="O5096" t="s">
        <v>14265</v>
      </c>
      <c r="P5096" t="s">
        <v>27</v>
      </c>
      <c r="Q5096" t="s">
        <v>14265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14266</v>
      </c>
      <c r="H5097" t="s">
        <v>14267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14268</v>
      </c>
      <c r="O5097" t="s">
        <v>14269</v>
      </c>
      <c r="P5097" t="s">
        <v>27</v>
      </c>
      <c r="Q5097" t="s">
        <v>14269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14270</v>
      </c>
      <c r="H5098" t="s">
        <v>14271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14272</v>
      </c>
      <c r="O5098" t="s">
        <v>14273</v>
      </c>
      <c r="P5098" t="s">
        <v>27</v>
      </c>
      <c r="Q5098" t="s">
        <v>14273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14274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14275</v>
      </c>
      <c r="O5099" t="s">
        <v>14276</v>
      </c>
      <c r="P5099" t="s">
        <v>1037</v>
      </c>
      <c r="Q5099" t="s">
        <v>14276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14277</v>
      </c>
      <c r="H5100" t="s">
        <v>9864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14278</v>
      </c>
      <c r="O5100" t="s">
        <v>14279</v>
      </c>
      <c r="P5100" t="s">
        <v>62</v>
      </c>
      <c r="Q5100" t="s">
        <v>14279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14280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14281</v>
      </c>
      <c r="O5101" t="s">
        <v>14282</v>
      </c>
      <c r="P5101" t="s">
        <v>27</v>
      </c>
      <c r="Q5101" t="s">
        <v>14282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14283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14284</v>
      </c>
      <c r="O5102" t="s">
        <v>14285</v>
      </c>
      <c r="P5102" t="s">
        <v>62</v>
      </c>
      <c r="Q5102" t="s">
        <v>14285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14286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14287</v>
      </c>
      <c r="O5103" t="s">
        <v>14288</v>
      </c>
      <c r="P5103" t="s">
        <v>62</v>
      </c>
      <c r="Q5103" t="s">
        <v>14288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14289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14290</v>
      </c>
      <c r="O5104" t="s">
        <v>14291</v>
      </c>
      <c r="P5104" t="s">
        <v>62</v>
      </c>
      <c r="Q5104" t="s">
        <v>14291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14292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14293</v>
      </c>
      <c r="O5105" t="s">
        <v>14294</v>
      </c>
      <c r="P5105" t="s">
        <v>62</v>
      </c>
      <c r="Q5105" t="s">
        <v>14294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14295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14296</v>
      </c>
      <c r="O5106" t="s">
        <v>14297</v>
      </c>
      <c r="P5106" t="s">
        <v>62</v>
      </c>
      <c r="Q5106" t="s">
        <v>14297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14292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14293</v>
      </c>
      <c r="O5107" t="s">
        <v>14294</v>
      </c>
      <c r="P5107" t="s">
        <v>62</v>
      </c>
      <c r="Q5107" t="s">
        <v>14294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14298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14299</v>
      </c>
      <c r="O5108" t="s">
        <v>14300</v>
      </c>
      <c r="P5108" t="s">
        <v>1037</v>
      </c>
      <c r="Q5108" t="s">
        <v>14300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14301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14302</v>
      </c>
      <c r="O5109" t="s">
        <v>14303</v>
      </c>
      <c r="P5109" t="s">
        <v>27</v>
      </c>
      <c r="Q5109" t="s">
        <v>14303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14304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14305</v>
      </c>
      <c r="O5110" t="s">
        <v>14306</v>
      </c>
      <c r="P5110" t="s">
        <v>62</v>
      </c>
      <c r="Q5110" t="s">
        <v>14306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14304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14305</v>
      </c>
      <c r="O5111" t="s">
        <v>14306</v>
      </c>
      <c r="P5111" t="s">
        <v>62</v>
      </c>
      <c r="Q5111" t="s">
        <v>14306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14307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14308</v>
      </c>
      <c r="O5112" t="s">
        <v>14309</v>
      </c>
      <c r="P5112" t="s">
        <v>27</v>
      </c>
      <c r="Q5112" t="s">
        <v>14309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14310</v>
      </c>
      <c r="H5113" t="s">
        <v>14311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14312</v>
      </c>
      <c r="O5113" t="s">
        <v>14313</v>
      </c>
      <c r="P5113" t="s">
        <v>27</v>
      </c>
      <c r="Q5113" t="s">
        <v>14313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14314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14315</v>
      </c>
      <c r="O5114" t="s">
        <v>14316</v>
      </c>
      <c r="P5114" t="s">
        <v>1037</v>
      </c>
      <c r="Q5114" t="s">
        <v>14316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14314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14315</v>
      </c>
      <c r="O5115" t="s">
        <v>14316</v>
      </c>
      <c r="P5115" t="s">
        <v>1037</v>
      </c>
      <c r="Q5115" t="s">
        <v>14316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14317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14318</v>
      </c>
      <c r="O5116" t="s">
        <v>14319</v>
      </c>
      <c r="P5116" t="s">
        <v>1037</v>
      </c>
      <c r="Q5116" t="s">
        <v>14319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14317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14318</v>
      </c>
      <c r="O5117" t="s">
        <v>14319</v>
      </c>
      <c r="P5117" t="s">
        <v>1037</v>
      </c>
      <c r="Q5117" t="s">
        <v>14319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14320</v>
      </c>
      <c r="H5118" t="s">
        <v>15829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14321</v>
      </c>
      <c r="O5118" t="s">
        <v>14322</v>
      </c>
      <c r="P5118" t="s">
        <v>3289</v>
      </c>
      <c r="Q5118" t="s">
        <v>14322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14323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14324</v>
      </c>
      <c r="O5119" t="s">
        <v>14325</v>
      </c>
      <c r="P5119" t="s">
        <v>27</v>
      </c>
      <c r="Q5119" t="s">
        <v>14325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14326</v>
      </c>
      <c r="H5120" t="s">
        <v>8821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14327</v>
      </c>
      <c r="O5120" t="s">
        <v>14328</v>
      </c>
      <c r="P5120" t="s">
        <v>62</v>
      </c>
      <c r="Q5120" t="s">
        <v>14328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14326</v>
      </c>
      <c r="H5121" t="s">
        <v>8821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14327</v>
      </c>
      <c r="O5121" t="s">
        <v>14328</v>
      </c>
      <c r="P5121" t="s">
        <v>62</v>
      </c>
      <c r="Q5121" t="s">
        <v>14328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14329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14330</v>
      </c>
      <c r="O5122" t="s">
        <v>14331</v>
      </c>
      <c r="P5122" t="s">
        <v>27</v>
      </c>
      <c r="Q5122" t="s">
        <v>14331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14329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14330</v>
      </c>
      <c r="O5123" t="s">
        <v>14331</v>
      </c>
      <c r="P5123" t="s">
        <v>27</v>
      </c>
      <c r="Q5123" t="s">
        <v>14331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14329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14330</v>
      </c>
      <c r="O5124" t="s">
        <v>14331</v>
      </c>
      <c r="P5124" t="s">
        <v>27</v>
      </c>
      <c r="Q5124" t="s">
        <v>14331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14329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14330</v>
      </c>
      <c r="O5125" t="s">
        <v>14331</v>
      </c>
      <c r="P5125" t="s">
        <v>27</v>
      </c>
      <c r="Q5125" t="s">
        <v>14331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14332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14333</v>
      </c>
      <c r="O5126" t="s">
        <v>14334</v>
      </c>
      <c r="P5126" t="s">
        <v>1037</v>
      </c>
      <c r="Q5126" t="s">
        <v>14334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14335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14336</v>
      </c>
      <c r="O5127" t="s">
        <v>14337</v>
      </c>
      <c r="P5127" t="s">
        <v>27</v>
      </c>
      <c r="Q5127" t="s">
        <v>14337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14338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14339</v>
      </c>
      <c r="O5128" t="s">
        <v>14340</v>
      </c>
      <c r="P5128" t="s">
        <v>3289</v>
      </c>
      <c r="Q5128" t="s">
        <v>14340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14341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14342</v>
      </c>
      <c r="O5129" t="s">
        <v>14343</v>
      </c>
      <c r="P5129" t="s">
        <v>1037</v>
      </c>
      <c r="Q5129" t="s">
        <v>14343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14344</v>
      </c>
      <c r="H5130" t="s">
        <v>10994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14345</v>
      </c>
      <c r="O5130" t="s">
        <v>14346</v>
      </c>
      <c r="P5130" t="s">
        <v>3289</v>
      </c>
      <c r="Q5130" t="s">
        <v>14346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14344</v>
      </c>
      <c r="H5131" t="s">
        <v>10994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14345</v>
      </c>
      <c r="O5131" t="s">
        <v>14346</v>
      </c>
      <c r="P5131" t="s">
        <v>3289</v>
      </c>
      <c r="Q5131" t="s">
        <v>14346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14344</v>
      </c>
      <c r="H5132" t="s">
        <v>10994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14345</v>
      </c>
      <c r="O5132" t="s">
        <v>14346</v>
      </c>
      <c r="P5132" t="s">
        <v>3289</v>
      </c>
      <c r="Q5132" t="s">
        <v>14346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14344</v>
      </c>
      <c r="H5133" t="s">
        <v>10994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14347</v>
      </c>
      <c r="O5133" t="s">
        <v>14348</v>
      </c>
      <c r="P5133" t="s">
        <v>3289</v>
      </c>
      <c r="Q5133" t="s">
        <v>14348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14344</v>
      </c>
      <c r="H5134" t="s">
        <v>10994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14347</v>
      </c>
      <c r="O5134" t="s">
        <v>14348</v>
      </c>
      <c r="P5134" t="s">
        <v>3289</v>
      </c>
      <c r="Q5134" t="s">
        <v>14348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14344</v>
      </c>
      <c r="H5135" t="s">
        <v>10994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14347</v>
      </c>
      <c r="O5135" t="s">
        <v>14348</v>
      </c>
      <c r="P5135" t="s">
        <v>3289</v>
      </c>
      <c r="Q5135" t="s">
        <v>14348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14344</v>
      </c>
      <c r="H5136" t="s">
        <v>10994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14347</v>
      </c>
      <c r="O5136" t="s">
        <v>14348</v>
      </c>
      <c r="P5136" t="s">
        <v>3289</v>
      </c>
      <c r="Q5136" t="s">
        <v>14348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14349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14350</v>
      </c>
      <c r="O5137" t="s">
        <v>14351</v>
      </c>
      <c r="P5137" t="s">
        <v>62</v>
      </c>
      <c r="Q5137" t="s">
        <v>14351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14352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14353</v>
      </c>
      <c r="O5138" t="s">
        <v>14354</v>
      </c>
      <c r="P5138" t="s">
        <v>27</v>
      </c>
      <c r="Q5138" t="s">
        <v>14354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14352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14353</v>
      </c>
      <c r="O5139" t="s">
        <v>14354</v>
      </c>
      <c r="P5139" t="s">
        <v>27</v>
      </c>
      <c r="Q5139" t="s">
        <v>14354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14355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14356</v>
      </c>
      <c r="O5140" t="s">
        <v>14357</v>
      </c>
      <c r="P5140" t="s">
        <v>62</v>
      </c>
      <c r="Q5140" t="s">
        <v>14357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14358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14359</v>
      </c>
      <c r="O5141" t="s">
        <v>14360</v>
      </c>
      <c r="P5141" t="s">
        <v>62</v>
      </c>
      <c r="Q5141" t="s">
        <v>14360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14332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14361</v>
      </c>
      <c r="O5142" t="s">
        <v>14362</v>
      </c>
      <c r="P5142" t="s">
        <v>1037</v>
      </c>
      <c r="Q5142" t="s">
        <v>14362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14363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14364</v>
      </c>
      <c r="O5143" t="s">
        <v>14365</v>
      </c>
      <c r="P5143" t="s">
        <v>27</v>
      </c>
      <c r="Q5143" t="s">
        <v>14365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14366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14367</v>
      </c>
      <c r="O5144" t="s">
        <v>14368</v>
      </c>
      <c r="P5144" t="s">
        <v>1037</v>
      </c>
      <c r="Q5144" t="s">
        <v>14368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14369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14370</v>
      </c>
      <c r="O5145" t="s">
        <v>14371</v>
      </c>
      <c r="P5145" t="s">
        <v>27</v>
      </c>
      <c r="Q5145" t="s">
        <v>14371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14372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14373</v>
      </c>
      <c r="O5146" t="s">
        <v>14374</v>
      </c>
      <c r="P5146" t="s">
        <v>27</v>
      </c>
      <c r="Q5146" t="s">
        <v>14374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14372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14373</v>
      </c>
      <c r="O5147" t="s">
        <v>14374</v>
      </c>
      <c r="P5147" t="s">
        <v>27</v>
      </c>
      <c r="Q5147" t="s">
        <v>14374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14375</v>
      </c>
      <c r="H5148" t="s">
        <v>14376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14377</v>
      </c>
      <c r="O5148" t="s">
        <v>14378</v>
      </c>
      <c r="P5148" t="s">
        <v>62</v>
      </c>
      <c r="Q5148" t="s">
        <v>14378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14375</v>
      </c>
      <c r="H5149" t="s">
        <v>14376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14377</v>
      </c>
      <c r="O5149" t="s">
        <v>14378</v>
      </c>
      <c r="P5149" t="s">
        <v>62</v>
      </c>
      <c r="Q5149" t="s">
        <v>14378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13159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14379</v>
      </c>
      <c r="O5150" t="s">
        <v>14380</v>
      </c>
      <c r="P5150" t="s">
        <v>62</v>
      </c>
      <c r="Q5150" t="s">
        <v>14380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14381</v>
      </c>
      <c r="H5151" t="s">
        <v>15899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14382</v>
      </c>
      <c r="O5151" t="s">
        <v>14383</v>
      </c>
      <c r="P5151" t="s">
        <v>27</v>
      </c>
      <c r="Q5151" t="s">
        <v>14383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14384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14385</v>
      </c>
      <c r="O5152" t="s">
        <v>14386</v>
      </c>
      <c r="P5152" t="s">
        <v>27</v>
      </c>
      <c r="Q5152" t="s">
        <v>14386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14387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14388</v>
      </c>
      <c r="O5153" t="s">
        <v>14389</v>
      </c>
      <c r="P5153" t="s">
        <v>62</v>
      </c>
      <c r="Q5153" t="s">
        <v>14389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14390</v>
      </c>
      <c r="H5154" t="s">
        <v>14391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14392</v>
      </c>
      <c r="O5154" t="s">
        <v>14393</v>
      </c>
      <c r="P5154" t="s">
        <v>27</v>
      </c>
      <c r="Q5154" t="s">
        <v>14393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14394</v>
      </c>
      <c r="H5155" t="s">
        <v>15900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14395</v>
      </c>
      <c r="O5155" t="s">
        <v>14396</v>
      </c>
      <c r="P5155" t="s">
        <v>27</v>
      </c>
      <c r="Q5155" t="s">
        <v>14396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14397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14398</v>
      </c>
      <c r="O5156" t="s">
        <v>14399</v>
      </c>
      <c r="P5156" t="s">
        <v>62</v>
      </c>
      <c r="Q5156" t="s">
        <v>14399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14394</v>
      </c>
      <c r="H5157" t="s">
        <v>15900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14395</v>
      </c>
      <c r="O5157" t="s">
        <v>14396</v>
      </c>
      <c r="P5157" t="s">
        <v>27</v>
      </c>
      <c r="Q5157" t="s">
        <v>14396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14400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14401</v>
      </c>
      <c r="O5158" t="s">
        <v>14402</v>
      </c>
      <c r="P5158" t="s">
        <v>62</v>
      </c>
      <c r="Q5158" t="s">
        <v>14402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13159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14379</v>
      </c>
      <c r="O5159" t="s">
        <v>14380</v>
      </c>
      <c r="P5159" t="s">
        <v>62</v>
      </c>
      <c r="Q5159" t="s">
        <v>14380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10956</v>
      </c>
      <c r="H5160" t="s">
        <v>13841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14403</v>
      </c>
      <c r="O5160" t="s">
        <v>14404</v>
      </c>
      <c r="P5160" t="s">
        <v>27</v>
      </c>
      <c r="Q5160" t="s">
        <v>14404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14405</v>
      </c>
      <c r="H5161" t="s">
        <v>16969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14406</v>
      </c>
      <c r="O5161" t="s">
        <v>14407</v>
      </c>
      <c r="P5161" t="s">
        <v>62</v>
      </c>
      <c r="Q5161" t="s">
        <v>14407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14408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14409</v>
      </c>
      <c r="O5162" t="s">
        <v>14410</v>
      </c>
      <c r="P5162" t="s">
        <v>27</v>
      </c>
      <c r="Q5162" t="s">
        <v>14410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14411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14412</v>
      </c>
      <c r="O5163" t="s">
        <v>14413</v>
      </c>
      <c r="P5163" t="s">
        <v>3289</v>
      </c>
      <c r="Q5163" t="s">
        <v>14413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14414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14415</v>
      </c>
      <c r="O5164" t="s">
        <v>14416</v>
      </c>
      <c r="P5164" t="s">
        <v>62</v>
      </c>
      <c r="Q5164" t="s">
        <v>14416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14417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14418</v>
      </c>
      <c r="O5165" t="s">
        <v>14419</v>
      </c>
      <c r="P5165" t="s">
        <v>3289</v>
      </c>
      <c r="Q5165" t="s">
        <v>14419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14420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14421</v>
      </c>
      <c r="O5166" t="s">
        <v>14422</v>
      </c>
      <c r="P5166" t="s">
        <v>3289</v>
      </c>
      <c r="Q5166" t="s">
        <v>14422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14423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14424</v>
      </c>
      <c r="O5167" t="s">
        <v>14425</v>
      </c>
      <c r="P5167" t="s">
        <v>62</v>
      </c>
      <c r="Q5167" t="s">
        <v>14425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14426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14427</v>
      </c>
      <c r="O5168" t="s">
        <v>14428</v>
      </c>
      <c r="P5168" t="s">
        <v>62</v>
      </c>
      <c r="Q5168" t="s">
        <v>14428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14429</v>
      </c>
      <c r="H5169" t="s">
        <v>8009</v>
      </c>
      <c r="I5169" t="s">
        <v>105</v>
      </c>
      <c r="J5169" t="s">
        <v>14430</v>
      </c>
      <c r="K5169" t="s">
        <v>14431</v>
      </c>
      <c r="L5169" t="str">
        <f t="shared" si="75"/>
        <v>MRI</v>
      </c>
      <c r="M5169" s="2">
        <v>22000</v>
      </c>
      <c r="N5169" t="s">
        <v>14432</v>
      </c>
      <c r="O5169" t="s">
        <v>14433</v>
      </c>
      <c r="P5169" t="s">
        <v>1037</v>
      </c>
      <c r="Q5169" t="s">
        <v>14433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14434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14435</v>
      </c>
      <c r="O5170" t="s">
        <v>14436</v>
      </c>
      <c r="P5170" t="s">
        <v>27</v>
      </c>
      <c r="Q5170" t="s">
        <v>14436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14437</v>
      </c>
      <c r="H5171" t="s">
        <v>15850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14438</v>
      </c>
      <c r="O5171" t="s">
        <v>14439</v>
      </c>
      <c r="P5171" t="s">
        <v>1037</v>
      </c>
      <c r="Q5171" t="s">
        <v>14439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14440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14441</v>
      </c>
      <c r="O5172" t="s">
        <v>14442</v>
      </c>
      <c r="P5172" t="s">
        <v>62</v>
      </c>
      <c r="Q5172" t="s">
        <v>14442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14443</v>
      </c>
      <c r="H5173" t="s">
        <v>15851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14444</v>
      </c>
      <c r="O5173" t="s">
        <v>14445</v>
      </c>
      <c r="P5173" t="s">
        <v>27</v>
      </c>
      <c r="Q5173" t="s">
        <v>14445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14446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14447</v>
      </c>
      <c r="O5174" t="s">
        <v>14448</v>
      </c>
      <c r="P5174" t="s">
        <v>3289</v>
      </c>
      <c r="Q5174" t="s">
        <v>14448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14449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14450</v>
      </c>
      <c r="O5175" t="s">
        <v>14451</v>
      </c>
      <c r="P5175" t="s">
        <v>27</v>
      </c>
      <c r="Q5175" t="s">
        <v>14451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14452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14453</v>
      </c>
      <c r="O5176" t="s">
        <v>14454</v>
      </c>
      <c r="P5176" t="s">
        <v>1037</v>
      </c>
      <c r="Q5176" t="s">
        <v>14454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14446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14447</v>
      </c>
      <c r="O5177" t="s">
        <v>14448</v>
      </c>
      <c r="P5177" t="s">
        <v>3289</v>
      </c>
      <c r="Q5177" t="s">
        <v>14448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14455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14456</v>
      </c>
      <c r="O5178" t="s">
        <v>14457</v>
      </c>
      <c r="P5178" t="s">
        <v>1037</v>
      </c>
      <c r="Q5178" t="s">
        <v>14457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14458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14459</v>
      </c>
      <c r="O5179" t="s">
        <v>14460</v>
      </c>
      <c r="P5179" t="s">
        <v>3289</v>
      </c>
      <c r="Q5179" t="s">
        <v>14460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14458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14459</v>
      </c>
      <c r="O5180" t="s">
        <v>14460</v>
      </c>
      <c r="P5180" t="s">
        <v>3289</v>
      </c>
      <c r="Q5180" t="s">
        <v>14460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14461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14462</v>
      </c>
      <c r="O5181" t="s">
        <v>14463</v>
      </c>
      <c r="P5181" t="s">
        <v>1037</v>
      </c>
      <c r="Q5181" t="s">
        <v>14463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14461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14462</v>
      </c>
      <c r="O5182" t="s">
        <v>14463</v>
      </c>
      <c r="P5182" t="s">
        <v>1037</v>
      </c>
      <c r="Q5182" t="s">
        <v>14463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14464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14465</v>
      </c>
      <c r="O5183" t="s">
        <v>14466</v>
      </c>
      <c r="P5183" t="s">
        <v>62</v>
      </c>
      <c r="Q5183" t="s">
        <v>14466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14467</v>
      </c>
      <c r="H5184" t="s">
        <v>14468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14469</v>
      </c>
      <c r="O5184" t="s">
        <v>14470</v>
      </c>
      <c r="P5184" t="s">
        <v>3289</v>
      </c>
      <c r="Q5184" t="s">
        <v>14470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14471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14472</v>
      </c>
      <c r="O5185" t="s">
        <v>14473</v>
      </c>
      <c r="P5185" t="s">
        <v>27</v>
      </c>
      <c r="Q5185" t="s">
        <v>14473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14474</v>
      </c>
      <c r="H5186" t="s">
        <v>14475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14476</v>
      </c>
      <c r="O5186" t="s">
        <v>14477</v>
      </c>
      <c r="P5186" t="s">
        <v>62</v>
      </c>
      <c r="Q5186" t="s">
        <v>14477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14474</v>
      </c>
      <c r="H5187" t="s">
        <v>14475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14476</v>
      </c>
      <c r="O5187" t="s">
        <v>14477</v>
      </c>
      <c r="P5187" t="s">
        <v>62</v>
      </c>
      <c r="Q5187" t="s">
        <v>14477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14478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14479</v>
      </c>
      <c r="O5188" t="s">
        <v>14480</v>
      </c>
      <c r="P5188" t="s">
        <v>3289</v>
      </c>
      <c r="Q5188" t="s">
        <v>14480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14481</v>
      </c>
      <c r="H5189" t="s">
        <v>14482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14483</v>
      </c>
      <c r="O5189" t="s">
        <v>14484</v>
      </c>
      <c r="P5189" t="s">
        <v>27</v>
      </c>
      <c r="Q5189" t="s">
        <v>14484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14485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14486</v>
      </c>
      <c r="O5190" t="s">
        <v>14487</v>
      </c>
      <c r="P5190" t="s">
        <v>3289</v>
      </c>
      <c r="Q5190" t="s">
        <v>14487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14485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14486</v>
      </c>
      <c r="O5191" t="s">
        <v>14487</v>
      </c>
      <c r="P5191" t="s">
        <v>3289</v>
      </c>
      <c r="Q5191" t="s">
        <v>14487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14488</v>
      </c>
      <c r="H5192" t="s">
        <v>15852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14489</v>
      </c>
      <c r="O5192" t="s">
        <v>14490</v>
      </c>
      <c r="P5192" t="s">
        <v>27</v>
      </c>
      <c r="Q5192" t="s">
        <v>14490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14491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14492</v>
      </c>
      <c r="O5193" t="s">
        <v>14493</v>
      </c>
      <c r="P5193" t="s">
        <v>62</v>
      </c>
      <c r="Q5193" t="s">
        <v>14493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14494</v>
      </c>
      <c r="H5194" t="s">
        <v>15853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14495</v>
      </c>
      <c r="O5194" t="s">
        <v>14496</v>
      </c>
      <c r="P5194" t="s">
        <v>62</v>
      </c>
      <c r="Q5194" t="s">
        <v>14496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14497</v>
      </c>
      <c r="H5195" t="s">
        <v>10310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14498</v>
      </c>
      <c r="O5195" t="s">
        <v>14499</v>
      </c>
      <c r="P5195" t="s">
        <v>27</v>
      </c>
      <c r="Q5195" t="s">
        <v>14499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14500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14501</v>
      </c>
      <c r="O5196" t="s">
        <v>14502</v>
      </c>
      <c r="P5196" t="s">
        <v>27</v>
      </c>
      <c r="Q5196" t="s">
        <v>14502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14500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14501</v>
      </c>
      <c r="O5197" t="s">
        <v>14502</v>
      </c>
      <c r="P5197" t="s">
        <v>27</v>
      </c>
      <c r="Q5197" t="s">
        <v>14502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14503</v>
      </c>
      <c r="O5198" t="s">
        <v>14504</v>
      </c>
      <c r="P5198" t="s">
        <v>62</v>
      </c>
      <c r="Q5198" t="s">
        <v>14504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14505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14506</v>
      </c>
      <c r="O5199" t="s">
        <v>14507</v>
      </c>
      <c r="P5199" t="s">
        <v>62</v>
      </c>
      <c r="Q5199" t="s">
        <v>14507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14429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14432</v>
      </c>
      <c r="O5200" t="s">
        <v>14433</v>
      </c>
      <c r="P5200" t="s">
        <v>1037</v>
      </c>
      <c r="Q5200" t="s">
        <v>14433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14508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14509</v>
      </c>
      <c r="O5201" t="s">
        <v>14510</v>
      </c>
      <c r="P5201" t="s">
        <v>62</v>
      </c>
      <c r="Q5201" t="s">
        <v>14510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14511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14512</v>
      </c>
      <c r="O5202" t="s">
        <v>14513</v>
      </c>
      <c r="P5202" t="s">
        <v>62</v>
      </c>
      <c r="Q5202" t="s">
        <v>14513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14511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14512</v>
      </c>
      <c r="O5203" t="s">
        <v>14513</v>
      </c>
      <c r="P5203" t="s">
        <v>62</v>
      </c>
      <c r="Q5203" t="s">
        <v>14513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14514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14515</v>
      </c>
      <c r="O5204" t="s">
        <v>14516</v>
      </c>
      <c r="P5204" t="s">
        <v>62</v>
      </c>
      <c r="Q5204" t="s">
        <v>14516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14508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14509</v>
      </c>
      <c r="O5205" t="s">
        <v>14510</v>
      </c>
      <c r="P5205" t="s">
        <v>62</v>
      </c>
      <c r="Q5205" t="s">
        <v>14510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14508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14509</v>
      </c>
      <c r="O5206" t="s">
        <v>14510</v>
      </c>
      <c r="P5206" t="s">
        <v>62</v>
      </c>
      <c r="Q5206" t="s">
        <v>14510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14517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14518</v>
      </c>
      <c r="O5207" t="s">
        <v>14519</v>
      </c>
      <c r="P5207" t="s">
        <v>62</v>
      </c>
      <c r="Q5207" t="s">
        <v>14519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14520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14521</v>
      </c>
      <c r="O5208" t="s">
        <v>14522</v>
      </c>
      <c r="P5208" t="s">
        <v>62</v>
      </c>
      <c r="Q5208" t="s">
        <v>14522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14517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14518</v>
      </c>
      <c r="O5209" t="s">
        <v>14519</v>
      </c>
      <c r="P5209" t="s">
        <v>62</v>
      </c>
      <c r="Q5209" t="s">
        <v>14519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14517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14518</v>
      </c>
      <c r="O5210" t="s">
        <v>14519</v>
      </c>
      <c r="P5210" t="s">
        <v>62</v>
      </c>
      <c r="Q5210" t="s">
        <v>14519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14523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14524</v>
      </c>
      <c r="O5211" t="s">
        <v>14525</v>
      </c>
      <c r="P5211" t="s">
        <v>62</v>
      </c>
      <c r="Q5211" t="s">
        <v>14525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14526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14527</v>
      </c>
      <c r="O5212" t="s">
        <v>14528</v>
      </c>
      <c r="P5212" t="s">
        <v>62</v>
      </c>
      <c r="Q5212" t="s">
        <v>14528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14529</v>
      </c>
      <c r="H5213" t="s">
        <v>14530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14531</v>
      </c>
      <c r="O5213" t="s">
        <v>14532</v>
      </c>
      <c r="P5213" t="s">
        <v>1037</v>
      </c>
      <c r="Q5213" t="s">
        <v>14532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14529</v>
      </c>
      <c r="H5214" t="s">
        <v>14530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14531</v>
      </c>
      <c r="O5214" t="s">
        <v>14532</v>
      </c>
      <c r="P5214" t="s">
        <v>1037</v>
      </c>
      <c r="Q5214" t="s">
        <v>14532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14533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14534</v>
      </c>
      <c r="O5215" t="s">
        <v>14535</v>
      </c>
      <c r="P5215" t="s">
        <v>1037</v>
      </c>
      <c r="Q5215" t="s">
        <v>14535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14536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14537</v>
      </c>
      <c r="O5216" t="s">
        <v>14538</v>
      </c>
      <c r="P5216" t="s">
        <v>1037</v>
      </c>
      <c r="Q5216" t="s">
        <v>14538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14539</v>
      </c>
      <c r="H5217" t="s">
        <v>15849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14540</v>
      </c>
      <c r="O5217" t="s">
        <v>14541</v>
      </c>
      <c r="P5217" t="s">
        <v>1037</v>
      </c>
      <c r="Q5217" t="s">
        <v>14541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14542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14543</v>
      </c>
      <c r="O5218" t="s">
        <v>14544</v>
      </c>
      <c r="P5218" t="s">
        <v>62</v>
      </c>
      <c r="Q5218" t="s">
        <v>14544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14545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14546</v>
      </c>
      <c r="O5219" t="s">
        <v>14547</v>
      </c>
      <c r="P5219" t="s">
        <v>1037</v>
      </c>
      <c r="Q5219" t="s">
        <v>14547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14548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14549</v>
      </c>
      <c r="O5220" t="s">
        <v>14550</v>
      </c>
      <c r="P5220" t="s">
        <v>27</v>
      </c>
      <c r="Q5220" t="s">
        <v>14550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14551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14552</v>
      </c>
      <c r="O5221" t="s">
        <v>14553</v>
      </c>
      <c r="P5221" t="s">
        <v>3289</v>
      </c>
      <c r="Q5221" t="s">
        <v>14553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14554</v>
      </c>
      <c r="O5222" t="s">
        <v>14555</v>
      </c>
      <c r="P5222" t="s">
        <v>3289</v>
      </c>
      <c r="Q5222" t="s">
        <v>14555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14556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14557</v>
      </c>
      <c r="O5223" t="s">
        <v>14558</v>
      </c>
      <c r="P5223" t="s">
        <v>62</v>
      </c>
      <c r="Q5223" t="s">
        <v>14558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14559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14560</v>
      </c>
      <c r="O5224" t="s">
        <v>14561</v>
      </c>
      <c r="P5224" t="s">
        <v>62</v>
      </c>
      <c r="Q5224" t="s">
        <v>14561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14556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14557</v>
      </c>
      <c r="O5225" t="s">
        <v>14558</v>
      </c>
      <c r="P5225" t="s">
        <v>62</v>
      </c>
      <c r="Q5225" t="s">
        <v>14558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14562</v>
      </c>
      <c r="H5226" t="s">
        <v>15855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14563</v>
      </c>
      <c r="O5226" t="s">
        <v>14564</v>
      </c>
      <c r="P5226" t="s">
        <v>1037</v>
      </c>
      <c r="Q5226" t="s">
        <v>14564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14565</v>
      </c>
      <c r="H5227" t="s">
        <v>14566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14567</v>
      </c>
      <c r="O5227" t="s">
        <v>14568</v>
      </c>
      <c r="P5227" t="s">
        <v>27</v>
      </c>
      <c r="Q5227" t="s">
        <v>14568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14569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14570</v>
      </c>
      <c r="O5228" t="s">
        <v>14571</v>
      </c>
      <c r="P5228" t="s">
        <v>3289</v>
      </c>
      <c r="Q5228" t="s">
        <v>14571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14572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14573</v>
      </c>
      <c r="O5229" t="s">
        <v>14574</v>
      </c>
      <c r="P5229" t="s">
        <v>3289</v>
      </c>
      <c r="Q5229" t="s">
        <v>14574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14575</v>
      </c>
      <c r="H5230" t="s">
        <v>14576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14577</v>
      </c>
      <c r="O5230" t="s">
        <v>14578</v>
      </c>
      <c r="P5230" t="s">
        <v>27</v>
      </c>
      <c r="Q5230" t="s">
        <v>14578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14579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14580</v>
      </c>
      <c r="O5231" t="s">
        <v>14581</v>
      </c>
      <c r="P5231" t="s">
        <v>27</v>
      </c>
      <c r="Q5231" t="s">
        <v>14581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14582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14583</v>
      </c>
      <c r="O5232" t="s">
        <v>14584</v>
      </c>
      <c r="P5232" t="s">
        <v>62</v>
      </c>
      <c r="Q5232" t="s">
        <v>14584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14585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14586</v>
      </c>
      <c r="O5233" t="s">
        <v>14587</v>
      </c>
      <c r="P5233" t="s">
        <v>27</v>
      </c>
      <c r="Q5233" t="s">
        <v>14587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14588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14589</v>
      </c>
      <c r="O5234" t="s">
        <v>14590</v>
      </c>
      <c r="P5234" t="s">
        <v>62</v>
      </c>
      <c r="Q5234" t="s">
        <v>14590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14591</v>
      </c>
      <c r="O5235" t="s">
        <v>14592</v>
      </c>
      <c r="P5235" t="s">
        <v>1037</v>
      </c>
      <c r="Q5235" t="s">
        <v>14592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14593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14594</v>
      </c>
      <c r="O5236" t="s">
        <v>14595</v>
      </c>
      <c r="P5236" t="s">
        <v>1037</v>
      </c>
      <c r="Q5236" t="s">
        <v>14595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14596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14597</v>
      </c>
      <c r="O5237" t="s">
        <v>14598</v>
      </c>
      <c r="P5237" t="s">
        <v>27</v>
      </c>
      <c r="Q5237" t="s">
        <v>14598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14599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14600</v>
      </c>
      <c r="O5238" t="s">
        <v>14601</v>
      </c>
      <c r="P5238" t="s">
        <v>62</v>
      </c>
      <c r="Q5238" t="s">
        <v>14601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14593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14594</v>
      </c>
      <c r="O5239" t="s">
        <v>14595</v>
      </c>
      <c r="P5239" t="s">
        <v>1037</v>
      </c>
      <c r="Q5239" t="s">
        <v>14595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14602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14603</v>
      </c>
      <c r="O5240" t="s">
        <v>14604</v>
      </c>
      <c r="P5240" t="s">
        <v>62</v>
      </c>
      <c r="Q5240" t="s">
        <v>14604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14593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14594</v>
      </c>
      <c r="O5241" t="s">
        <v>14595</v>
      </c>
      <c r="P5241" t="s">
        <v>1037</v>
      </c>
      <c r="Q5241" t="s">
        <v>14595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14593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14605</v>
      </c>
      <c r="O5242" t="s">
        <v>14606</v>
      </c>
      <c r="P5242" t="s">
        <v>1037</v>
      </c>
      <c r="Q5242" t="s">
        <v>14606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11964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14607</v>
      </c>
      <c r="O5243" t="s">
        <v>14608</v>
      </c>
      <c r="P5243" t="s">
        <v>62</v>
      </c>
      <c r="Q5243" t="s">
        <v>14608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14593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14605</v>
      </c>
      <c r="O5244" t="s">
        <v>14606</v>
      </c>
      <c r="P5244" t="s">
        <v>1037</v>
      </c>
      <c r="Q5244" t="s">
        <v>14606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14593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14605</v>
      </c>
      <c r="O5245" t="s">
        <v>14606</v>
      </c>
      <c r="P5245" t="s">
        <v>1037</v>
      </c>
      <c r="Q5245" t="s">
        <v>14606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14609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14610</v>
      </c>
      <c r="O5246" t="s">
        <v>14611</v>
      </c>
      <c r="P5246" t="s">
        <v>27</v>
      </c>
      <c r="Q5246" t="s">
        <v>14611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14612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14613</v>
      </c>
      <c r="O5247" t="s">
        <v>14614</v>
      </c>
      <c r="P5247" t="s">
        <v>1037</v>
      </c>
      <c r="Q5247" t="s">
        <v>14614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14615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14616</v>
      </c>
      <c r="O5248" t="s">
        <v>14617</v>
      </c>
      <c r="P5248" t="s">
        <v>62</v>
      </c>
      <c r="Q5248" t="s">
        <v>14617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14615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14616</v>
      </c>
      <c r="O5249" t="s">
        <v>14617</v>
      </c>
      <c r="P5249" t="s">
        <v>62</v>
      </c>
      <c r="Q5249" t="s">
        <v>14617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14618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14619</v>
      </c>
      <c r="O5250" t="s">
        <v>14620</v>
      </c>
      <c r="P5250" t="s">
        <v>62</v>
      </c>
      <c r="Q5250" t="s">
        <v>14620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14621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14622</v>
      </c>
      <c r="O5251" t="s">
        <v>14623</v>
      </c>
      <c r="P5251" t="s">
        <v>1037</v>
      </c>
      <c r="Q5251" t="s">
        <v>14623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14621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14622</v>
      </c>
      <c r="O5252" t="s">
        <v>14623</v>
      </c>
      <c r="P5252" t="s">
        <v>1037</v>
      </c>
      <c r="Q5252" t="s">
        <v>14623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14624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14625</v>
      </c>
      <c r="O5253" t="s">
        <v>14626</v>
      </c>
      <c r="P5253" t="s">
        <v>3289</v>
      </c>
      <c r="Q5253" t="s">
        <v>14626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14627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14628</v>
      </c>
      <c r="O5254" t="s">
        <v>14629</v>
      </c>
      <c r="P5254" t="s">
        <v>1037</v>
      </c>
      <c r="Q5254" t="s">
        <v>14629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14630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14631</v>
      </c>
      <c r="O5255" t="s">
        <v>14632</v>
      </c>
      <c r="P5255" t="s">
        <v>1037</v>
      </c>
      <c r="Q5255" t="s">
        <v>14632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14633</v>
      </c>
      <c r="H5256" t="s">
        <v>15856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14634</v>
      </c>
      <c r="O5256" t="s">
        <v>14635</v>
      </c>
      <c r="P5256" t="s">
        <v>3289</v>
      </c>
      <c r="Q5256" t="s">
        <v>14635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14636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14637</v>
      </c>
      <c r="O5257" t="s">
        <v>14638</v>
      </c>
      <c r="P5257" t="s">
        <v>62</v>
      </c>
      <c r="Q5257" t="s">
        <v>14638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14639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14640</v>
      </c>
      <c r="O5258" t="s">
        <v>14641</v>
      </c>
      <c r="P5258" t="s">
        <v>1037</v>
      </c>
      <c r="Q5258" t="s">
        <v>14641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14642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14643</v>
      </c>
      <c r="O5259" t="s">
        <v>14644</v>
      </c>
      <c r="P5259" t="s">
        <v>3289</v>
      </c>
      <c r="Q5259" t="s">
        <v>14644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14642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14643</v>
      </c>
      <c r="O5260" t="s">
        <v>14644</v>
      </c>
      <c r="P5260" t="s">
        <v>3289</v>
      </c>
      <c r="Q5260" t="s">
        <v>14644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14645</v>
      </c>
      <c r="H5261" t="s">
        <v>15857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14646</v>
      </c>
      <c r="O5261" t="s">
        <v>14647</v>
      </c>
      <c r="P5261" t="s">
        <v>27</v>
      </c>
      <c r="Q5261" t="s">
        <v>14647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14648</v>
      </c>
      <c r="H5262" t="s">
        <v>15858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14649</v>
      </c>
      <c r="O5262" t="s">
        <v>14650</v>
      </c>
      <c r="P5262" t="s">
        <v>62</v>
      </c>
      <c r="Q5262" t="s">
        <v>14650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14651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14652</v>
      </c>
      <c r="O5263" t="s">
        <v>14653</v>
      </c>
      <c r="P5263" t="s">
        <v>27</v>
      </c>
      <c r="Q5263" t="s">
        <v>14653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14654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14655</v>
      </c>
      <c r="O5264" t="s">
        <v>14656</v>
      </c>
      <c r="P5264" t="s">
        <v>3289</v>
      </c>
      <c r="Q5264" t="s">
        <v>14656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14657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14658</v>
      </c>
      <c r="O5265" t="s">
        <v>14659</v>
      </c>
      <c r="P5265" t="s">
        <v>1037</v>
      </c>
      <c r="Q5265" t="s">
        <v>14659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14660</v>
      </c>
      <c r="O5266" t="s">
        <v>14661</v>
      </c>
      <c r="P5266" t="s">
        <v>1037</v>
      </c>
      <c r="Q5266" t="s">
        <v>14661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14662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14663</v>
      </c>
      <c r="O5267" t="s">
        <v>14664</v>
      </c>
      <c r="P5267" t="s">
        <v>1037</v>
      </c>
      <c r="Q5267" t="s">
        <v>14664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14665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14666</v>
      </c>
      <c r="O5268" t="s">
        <v>14667</v>
      </c>
      <c r="P5268" t="s">
        <v>62</v>
      </c>
      <c r="Q5268" t="s">
        <v>14667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14668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14669</v>
      </c>
      <c r="O5269" t="s">
        <v>14670</v>
      </c>
      <c r="P5269" t="s">
        <v>27</v>
      </c>
      <c r="Q5269" t="s">
        <v>14670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14671</v>
      </c>
      <c r="H5270" t="s">
        <v>14672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14673</v>
      </c>
      <c r="O5270" t="s">
        <v>14674</v>
      </c>
      <c r="P5270" t="s">
        <v>1037</v>
      </c>
      <c r="Q5270" t="s">
        <v>14674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14675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14676</v>
      </c>
      <c r="O5271" t="s">
        <v>14677</v>
      </c>
      <c r="P5271" t="s">
        <v>62</v>
      </c>
      <c r="Q5271" t="s">
        <v>14677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14678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14679</v>
      </c>
      <c r="O5272" t="s">
        <v>14680</v>
      </c>
      <c r="P5272" t="s">
        <v>1037</v>
      </c>
      <c r="Q5272" t="s">
        <v>14680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14681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14682</v>
      </c>
      <c r="O5273" t="s">
        <v>14683</v>
      </c>
      <c r="P5273" t="s">
        <v>62</v>
      </c>
      <c r="Q5273" t="s">
        <v>14683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14681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14682</v>
      </c>
      <c r="O5274" t="s">
        <v>14683</v>
      </c>
      <c r="P5274" t="s">
        <v>62</v>
      </c>
      <c r="Q5274" t="s">
        <v>14683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14684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14685</v>
      </c>
      <c r="O5275" t="s">
        <v>14686</v>
      </c>
      <c r="P5275" t="s">
        <v>1037</v>
      </c>
      <c r="Q5275" t="s">
        <v>14686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14687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14688</v>
      </c>
      <c r="O5276" t="s">
        <v>14689</v>
      </c>
      <c r="P5276" t="s">
        <v>1037</v>
      </c>
      <c r="Q5276" t="s">
        <v>14689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14687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14688</v>
      </c>
      <c r="O5277" t="s">
        <v>14689</v>
      </c>
      <c r="P5277" t="s">
        <v>1037</v>
      </c>
      <c r="Q5277" t="s">
        <v>14689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14690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14691</v>
      </c>
      <c r="O5278" t="s">
        <v>14692</v>
      </c>
      <c r="P5278" t="s">
        <v>1037</v>
      </c>
      <c r="Q5278" t="s">
        <v>14692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14693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14694</v>
      </c>
      <c r="O5279" t="s">
        <v>14695</v>
      </c>
      <c r="P5279" t="s">
        <v>62</v>
      </c>
      <c r="Q5279" t="s">
        <v>14695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14690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14691</v>
      </c>
      <c r="O5280" t="s">
        <v>14692</v>
      </c>
      <c r="P5280" t="s">
        <v>1037</v>
      </c>
      <c r="Q5280" t="s">
        <v>14692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14696</v>
      </c>
      <c r="H5281" t="s">
        <v>14697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14698</v>
      </c>
      <c r="O5281" t="s">
        <v>14699</v>
      </c>
      <c r="P5281" t="s">
        <v>27</v>
      </c>
      <c r="Q5281" t="s">
        <v>14699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14690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14691</v>
      </c>
      <c r="O5282" t="s">
        <v>14692</v>
      </c>
      <c r="P5282" t="s">
        <v>1037</v>
      </c>
      <c r="Q5282" t="s">
        <v>14692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14678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14700</v>
      </c>
      <c r="O5283" t="s">
        <v>14701</v>
      </c>
      <c r="P5283" t="s">
        <v>1037</v>
      </c>
      <c r="Q5283" t="s">
        <v>14701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14615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14616</v>
      </c>
      <c r="O5284" t="s">
        <v>14617</v>
      </c>
      <c r="P5284" t="s">
        <v>62</v>
      </c>
      <c r="Q5284" t="s">
        <v>14617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14702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14703</v>
      </c>
      <c r="O5285" t="s">
        <v>14704</v>
      </c>
      <c r="P5285" t="s">
        <v>3289</v>
      </c>
      <c r="Q5285" t="s">
        <v>14704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14702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14703</v>
      </c>
      <c r="O5286" t="s">
        <v>14704</v>
      </c>
      <c r="P5286" t="s">
        <v>3289</v>
      </c>
      <c r="Q5286" t="s">
        <v>14704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14621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14622</v>
      </c>
      <c r="O5287" t="s">
        <v>14623</v>
      </c>
      <c r="P5287" t="s">
        <v>1037</v>
      </c>
      <c r="Q5287" t="s">
        <v>14623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14665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14705</v>
      </c>
      <c r="O5288" t="s">
        <v>14706</v>
      </c>
      <c r="P5288" t="s">
        <v>3289</v>
      </c>
      <c r="Q5288" t="s">
        <v>14706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14707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14708</v>
      </c>
      <c r="O5289" t="s">
        <v>14709</v>
      </c>
      <c r="P5289" t="s">
        <v>27</v>
      </c>
      <c r="Q5289" t="s">
        <v>14709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14621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14622</v>
      </c>
      <c r="O5290" t="s">
        <v>14623</v>
      </c>
      <c r="P5290" t="s">
        <v>1037</v>
      </c>
      <c r="Q5290" t="s">
        <v>14623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14710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14711</v>
      </c>
      <c r="O5291" t="s">
        <v>14712</v>
      </c>
      <c r="P5291" t="s">
        <v>3289</v>
      </c>
      <c r="Q5291" t="s">
        <v>14712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14713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14714</v>
      </c>
      <c r="O5292" t="s">
        <v>14715</v>
      </c>
      <c r="P5292" t="s">
        <v>27</v>
      </c>
      <c r="Q5292" t="s">
        <v>14715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14716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14717</v>
      </c>
      <c r="O5293" t="s">
        <v>14718</v>
      </c>
      <c r="P5293" t="s">
        <v>1037</v>
      </c>
      <c r="Q5293" t="s">
        <v>14718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14719</v>
      </c>
      <c r="H5294" t="s">
        <v>14720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14721</v>
      </c>
      <c r="O5294" t="s">
        <v>14722</v>
      </c>
      <c r="P5294" t="s">
        <v>3289</v>
      </c>
      <c r="Q5294" t="s">
        <v>14722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14723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14724</v>
      </c>
      <c r="O5295" t="s">
        <v>14725</v>
      </c>
      <c r="P5295" t="s">
        <v>27</v>
      </c>
      <c r="Q5295" t="s">
        <v>14725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14719</v>
      </c>
      <c r="H5296" t="s">
        <v>14720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14721</v>
      </c>
      <c r="O5296" t="s">
        <v>14722</v>
      </c>
      <c r="P5296" t="s">
        <v>3289</v>
      </c>
      <c r="Q5296" t="s">
        <v>14722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14726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14727</v>
      </c>
      <c r="O5297" t="s">
        <v>14728</v>
      </c>
      <c r="P5297" t="s">
        <v>62</v>
      </c>
      <c r="Q5297" t="s">
        <v>14728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11463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14729</v>
      </c>
      <c r="O5298" t="s">
        <v>14730</v>
      </c>
      <c r="P5298" t="s">
        <v>62</v>
      </c>
      <c r="Q5298" t="s">
        <v>14730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14731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14732</v>
      </c>
      <c r="O5299" t="s">
        <v>14733</v>
      </c>
      <c r="P5299" t="s">
        <v>62</v>
      </c>
      <c r="Q5299" t="s">
        <v>14733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14731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14732</v>
      </c>
      <c r="O5300" t="s">
        <v>14733</v>
      </c>
      <c r="P5300" t="s">
        <v>62</v>
      </c>
      <c r="Q5300" t="s">
        <v>14733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14734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14735</v>
      </c>
      <c r="O5301" t="s">
        <v>14736</v>
      </c>
      <c r="P5301" t="s">
        <v>62</v>
      </c>
      <c r="Q5301" t="s">
        <v>14736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14737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14738</v>
      </c>
      <c r="O5302" t="s">
        <v>14739</v>
      </c>
      <c r="P5302" t="s">
        <v>62</v>
      </c>
      <c r="Q5302" t="s">
        <v>14739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14740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14741</v>
      </c>
      <c r="O5303" t="s">
        <v>14742</v>
      </c>
      <c r="P5303" t="s">
        <v>62</v>
      </c>
      <c r="Q5303" t="s">
        <v>14742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14743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14744</v>
      </c>
      <c r="O5304" t="s">
        <v>14745</v>
      </c>
      <c r="P5304" t="s">
        <v>62</v>
      </c>
      <c r="Q5304" t="s">
        <v>14745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14746</v>
      </c>
      <c r="H5305" t="s">
        <v>15859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14747</v>
      </c>
      <c r="O5305" t="s">
        <v>14748</v>
      </c>
      <c r="P5305" t="s">
        <v>62</v>
      </c>
      <c r="Q5305" t="s">
        <v>14748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14749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14750</v>
      </c>
      <c r="O5306" t="s">
        <v>14751</v>
      </c>
      <c r="P5306" t="s">
        <v>62</v>
      </c>
      <c r="Q5306" t="s">
        <v>14751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14752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14753</v>
      </c>
      <c r="O5307" t="s">
        <v>14754</v>
      </c>
      <c r="P5307" t="s">
        <v>62</v>
      </c>
      <c r="Q5307" t="s">
        <v>14754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14752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14753</v>
      </c>
      <c r="O5308" t="s">
        <v>14754</v>
      </c>
      <c r="P5308" t="s">
        <v>62</v>
      </c>
      <c r="Q5308" t="s">
        <v>14754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14755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14756</v>
      </c>
      <c r="O5309" t="s">
        <v>14757</v>
      </c>
      <c r="P5309" t="s">
        <v>1037</v>
      </c>
      <c r="Q5309" t="s">
        <v>14757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14758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14759</v>
      </c>
      <c r="O5310" t="s">
        <v>14760</v>
      </c>
      <c r="P5310" t="s">
        <v>62</v>
      </c>
      <c r="Q5310" t="s">
        <v>14760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14761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14762</v>
      </c>
      <c r="O5311" t="s">
        <v>14763</v>
      </c>
      <c r="P5311" t="s">
        <v>62</v>
      </c>
      <c r="Q5311" t="s">
        <v>14763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14764</v>
      </c>
      <c r="H5312" s="25" t="s">
        <v>15860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14765</v>
      </c>
      <c r="O5312" t="s">
        <v>14766</v>
      </c>
      <c r="P5312" t="s">
        <v>1037</v>
      </c>
      <c r="Q5312" t="s">
        <v>14766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14764</v>
      </c>
      <c r="H5313" s="25" t="s">
        <v>15860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14765</v>
      </c>
      <c r="O5313" t="s">
        <v>14766</v>
      </c>
      <c r="P5313" t="s">
        <v>1037</v>
      </c>
      <c r="Q5313" t="s">
        <v>14766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14767</v>
      </c>
      <c r="H5314" t="s">
        <v>15861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14768</v>
      </c>
      <c r="O5314" t="s">
        <v>14769</v>
      </c>
      <c r="P5314" t="s">
        <v>62</v>
      </c>
      <c r="Q5314" t="s">
        <v>14769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14770</v>
      </c>
      <c r="H5315" t="s">
        <v>15861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14771</v>
      </c>
      <c r="O5315" t="s">
        <v>14772</v>
      </c>
      <c r="P5315" t="s">
        <v>62</v>
      </c>
      <c r="Q5315" t="s">
        <v>14772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14773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14774</v>
      </c>
      <c r="O5316" t="s">
        <v>14775</v>
      </c>
      <c r="P5316" t="s">
        <v>62</v>
      </c>
      <c r="Q5316" t="s">
        <v>14775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14776</v>
      </c>
      <c r="H5317" t="s">
        <v>15931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14777</v>
      </c>
      <c r="O5317" t="s">
        <v>14778</v>
      </c>
      <c r="P5317" t="s">
        <v>1037</v>
      </c>
      <c r="Q5317" t="s">
        <v>14778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14779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14780</v>
      </c>
      <c r="O5318" t="s">
        <v>14781</v>
      </c>
      <c r="P5318" t="s">
        <v>1037</v>
      </c>
      <c r="Q5318" t="s">
        <v>14781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13512</v>
      </c>
      <c r="H5319" t="s">
        <v>15862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14782</v>
      </c>
      <c r="O5319" t="s">
        <v>14783</v>
      </c>
      <c r="P5319" t="s">
        <v>1037</v>
      </c>
      <c r="Q5319" t="s">
        <v>14783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14767</v>
      </c>
      <c r="H5320" t="s">
        <v>15861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14768</v>
      </c>
      <c r="O5320" t="s">
        <v>14769</v>
      </c>
      <c r="P5320" t="s">
        <v>62</v>
      </c>
      <c r="Q5320" t="s">
        <v>14769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14784</v>
      </c>
      <c r="H5321" t="s">
        <v>15863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14785</v>
      </c>
      <c r="O5321" t="s">
        <v>14786</v>
      </c>
      <c r="P5321" t="s">
        <v>62</v>
      </c>
      <c r="Q5321" t="s">
        <v>14786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14784</v>
      </c>
      <c r="H5322" t="s">
        <v>15863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14785</v>
      </c>
      <c r="O5322" t="s">
        <v>14786</v>
      </c>
      <c r="P5322" t="s">
        <v>62</v>
      </c>
      <c r="Q5322" t="s">
        <v>14786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14787</v>
      </c>
      <c r="H5323" t="s">
        <v>15863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14788</v>
      </c>
      <c r="O5323" t="s">
        <v>14789</v>
      </c>
      <c r="P5323" t="s">
        <v>1037</v>
      </c>
      <c r="Q5323" t="s">
        <v>14789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14787</v>
      </c>
      <c r="H5324" t="s">
        <v>15863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14788</v>
      </c>
      <c r="O5324" t="s">
        <v>14789</v>
      </c>
      <c r="P5324" t="s">
        <v>1037</v>
      </c>
      <c r="Q5324" t="s">
        <v>14789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14790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14791</v>
      </c>
      <c r="O5325" t="s">
        <v>14792</v>
      </c>
      <c r="P5325" t="s">
        <v>62</v>
      </c>
      <c r="Q5325" t="s">
        <v>14792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14752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14793</v>
      </c>
      <c r="O5326" t="s">
        <v>14794</v>
      </c>
      <c r="P5326" t="s">
        <v>62</v>
      </c>
      <c r="Q5326" t="s">
        <v>14794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14795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14796</v>
      </c>
      <c r="O5327" t="s">
        <v>14797</v>
      </c>
      <c r="P5327" t="s">
        <v>62</v>
      </c>
      <c r="Q5327" t="s">
        <v>14797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14798</v>
      </c>
      <c r="H5328" t="s">
        <v>9420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14799</v>
      </c>
      <c r="O5328" t="s">
        <v>14800</v>
      </c>
      <c r="P5328" t="s">
        <v>62</v>
      </c>
      <c r="Q5328" t="s">
        <v>14800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14801</v>
      </c>
      <c r="H5329" t="s">
        <v>14802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14803</v>
      </c>
      <c r="O5329" t="s">
        <v>14804</v>
      </c>
      <c r="P5329" t="s">
        <v>1037</v>
      </c>
      <c r="Q5329" t="s">
        <v>14804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14805</v>
      </c>
      <c r="H5330" s="25" t="s">
        <v>15864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14806</v>
      </c>
      <c r="O5330" t="s">
        <v>14807</v>
      </c>
      <c r="P5330" t="s">
        <v>1037</v>
      </c>
      <c r="Q5330" t="s">
        <v>14807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14808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14809</v>
      </c>
      <c r="O5331" t="s">
        <v>14810</v>
      </c>
      <c r="P5331" t="s">
        <v>1037</v>
      </c>
      <c r="Q5331" t="s">
        <v>14810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14811</v>
      </c>
      <c r="H5332" t="s">
        <v>15865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14812</v>
      </c>
      <c r="O5332" t="s">
        <v>14813</v>
      </c>
      <c r="P5332" t="s">
        <v>1037</v>
      </c>
      <c r="Q5332" t="s">
        <v>14813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14814</v>
      </c>
      <c r="H5333" s="26" t="s">
        <v>15866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14815</v>
      </c>
      <c r="O5333" t="s">
        <v>14816</v>
      </c>
      <c r="P5333" t="s">
        <v>1037</v>
      </c>
      <c r="Q5333" t="s">
        <v>14816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14817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14818</v>
      </c>
      <c r="O5334" t="s">
        <v>14819</v>
      </c>
      <c r="P5334" t="s">
        <v>62</v>
      </c>
      <c r="Q5334" t="s">
        <v>14819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14820</v>
      </c>
      <c r="H5335" t="s">
        <v>9420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14821</v>
      </c>
      <c r="O5335" t="s">
        <v>14822</v>
      </c>
      <c r="P5335" t="s">
        <v>62</v>
      </c>
      <c r="Q5335" t="s">
        <v>14822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14823</v>
      </c>
      <c r="H5336" t="s">
        <v>9420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14824</v>
      </c>
      <c r="O5336" t="s">
        <v>14825</v>
      </c>
      <c r="P5336" t="s">
        <v>62</v>
      </c>
      <c r="Q5336" t="s">
        <v>14825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14826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14827</v>
      </c>
      <c r="O5337" t="s">
        <v>14828</v>
      </c>
      <c r="P5337" t="s">
        <v>62</v>
      </c>
      <c r="Q5337" t="s">
        <v>14828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14829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14830</v>
      </c>
      <c r="O5338" t="s">
        <v>14831</v>
      </c>
      <c r="P5338" t="s">
        <v>62</v>
      </c>
      <c r="Q5338" t="s">
        <v>14831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14832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14833</v>
      </c>
      <c r="O5339" t="s">
        <v>14834</v>
      </c>
      <c r="P5339" t="s">
        <v>62</v>
      </c>
      <c r="Q5339" t="s">
        <v>14834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14835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14836</v>
      </c>
      <c r="O5340" t="s">
        <v>14837</v>
      </c>
      <c r="P5340" t="s">
        <v>62</v>
      </c>
      <c r="Q5340" t="s">
        <v>14837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14838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14839</v>
      </c>
      <c r="O5341" t="s">
        <v>14840</v>
      </c>
      <c r="P5341" t="s">
        <v>62</v>
      </c>
      <c r="Q5341" t="s">
        <v>14840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14841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14842</v>
      </c>
      <c r="O5342" t="s">
        <v>14843</v>
      </c>
      <c r="P5342" t="s">
        <v>62</v>
      </c>
      <c r="Q5342" t="s">
        <v>14843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14844</v>
      </c>
      <c r="H5343" t="s">
        <v>427</v>
      </c>
      <c r="I5343" t="s">
        <v>100</v>
      </c>
      <c r="J5343" t="s">
        <v>14845</v>
      </c>
      <c r="K5343" t="s">
        <v>14846</v>
      </c>
      <c r="L5343" t="str">
        <f t="shared" si="78"/>
        <v>CT</v>
      </c>
      <c r="M5343" s="2">
        <v>3000</v>
      </c>
      <c r="N5343" t="s">
        <v>14847</v>
      </c>
      <c r="O5343" t="s">
        <v>14848</v>
      </c>
      <c r="P5343" t="s">
        <v>1037</v>
      </c>
      <c r="Q5343" t="s">
        <v>14848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14849</v>
      </c>
      <c r="H5344" t="s">
        <v>14850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14851</v>
      </c>
      <c r="O5344" t="s">
        <v>14852</v>
      </c>
      <c r="P5344" t="s">
        <v>62</v>
      </c>
      <c r="Q5344" t="s">
        <v>14852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14853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14854</v>
      </c>
      <c r="O5345" t="s">
        <v>14855</v>
      </c>
      <c r="P5345" t="s">
        <v>62</v>
      </c>
      <c r="Q5345" t="s">
        <v>14855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14856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14857</v>
      </c>
      <c r="O5346" t="s">
        <v>14858</v>
      </c>
      <c r="P5346" t="s">
        <v>62</v>
      </c>
      <c r="Q5346" t="s">
        <v>14858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14859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14860</v>
      </c>
      <c r="O5347" t="s">
        <v>14861</v>
      </c>
      <c r="P5347" t="s">
        <v>62</v>
      </c>
      <c r="Q5347" t="s">
        <v>14861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14862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14863</v>
      </c>
      <c r="O5348" t="s">
        <v>14864</v>
      </c>
      <c r="P5348" t="s">
        <v>62</v>
      </c>
      <c r="Q5348" t="s">
        <v>14864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14865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14866</v>
      </c>
      <c r="O5349" t="s">
        <v>14867</v>
      </c>
      <c r="P5349" t="s">
        <v>62</v>
      </c>
      <c r="Q5349" t="s">
        <v>14867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14865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14866</v>
      </c>
      <c r="O5350" t="s">
        <v>14867</v>
      </c>
      <c r="P5350" t="s">
        <v>62</v>
      </c>
      <c r="Q5350" t="s">
        <v>14867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14868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14869</v>
      </c>
      <c r="O5351" t="s">
        <v>14870</v>
      </c>
      <c r="P5351" t="s">
        <v>62</v>
      </c>
      <c r="Q5351" t="s">
        <v>14870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14868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14869</v>
      </c>
      <c r="O5352" t="s">
        <v>14870</v>
      </c>
      <c r="P5352" t="s">
        <v>62</v>
      </c>
      <c r="Q5352" t="s">
        <v>14870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14871</v>
      </c>
      <c r="H5353" t="s">
        <v>15910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14872</v>
      </c>
      <c r="O5353" t="s">
        <v>14873</v>
      </c>
      <c r="P5353" t="s">
        <v>62</v>
      </c>
      <c r="Q5353" t="s">
        <v>14873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14874</v>
      </c>
      <c r="H5354" t="s">
        <v>15867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14875</v>
      </c>
      <c r="O5354" t="s">
        <v>14876</v>
      </c>
      <c r="P5354" t="s">
        <v>1037</v>
      </c>
      <c r="Q5354" t="s">
        <v>14876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14874</v>
      </c>
      <c r="H5355" t="s">
        <v>15867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14875</v>
      </c>
      <c r="O5355" t="s">
        <v>14876</v>
      </c>
      <c r="P5355" t="s">
        <v>1037</v>
      </c>
      <c r="Q5355" t="s">
        <v>14876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14877</v>
      </c>
      <c r="H5356" t="s">
        <v>15932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14878</v>
      </c>
      <c r="O5356" t="s">
        <v>14879</v>
      </c>
      <c r="P5356" t="s">
        <v>1037</v>
      </c>
      <c r="Q5356" t="s">
        <v>14879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14880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14881</v>
      </c>
      <c r="O5357" t="s">
        <v>14882</v>
      </c>
      <c r="P5357" t="s">
        <v>1037</v>
      </c>
      <c r="Q5357" t="s">
        <v>14882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14883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14884</v>
      </c>
      <c r="O5358" t="s">
        <v>14885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14886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14887</v>
      </c>
      <c r="O5359" t="s">
        <v>14888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14889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14890</v>
      </c>
      <c r="O5360" t="s">
        <v>14891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14889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14890</v>
      </c>
      <c r="O5361" t="s">
        <v>14891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14889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14890</v>
      </c>
      <c r="O5362" t="s">
        <v>14891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14892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14893</v>
      </c>
      <c r="O5363" t="s">
        <v>14894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14895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14896</v>
      </c>
      <c r="O5364" t="s">
        <v>14897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14898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14899</v>
      </c>
      <c r="O5365" t="s">
        <v>14900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14901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14902</v>
      </c>
      <c r="O5366" t="s">
        <v>14903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14904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14905</v>
      </c>
      <c r="O5367" t="s">
        <v>14906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14907</v>
      </c>
      <c r="H5368" t="s">
        <v>14908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14909</v>
      </c>
      <c r="O5368" t="s">
        <v>14910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14911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14912</v>
      </c>
      <c r="O5369" t="s">
        <v>14913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14914</v>
      </c>
      <c r="H5370" t="s">
        <v>15925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14915</v>
      </c>
      <c r="O5370" t="s">
        <v>14916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14917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14918</v>
      </c>
      <c r="O5371" t="s">
        <v>14919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14920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14921</v>
      </c>
      <c r="O5372" t="s">
        <v>14922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14923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14924</v>
      </c>
      <c r="O5373" t="s">
        <v>14925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14926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14927</v>
      </c>
      <c r="O5374" t="s">
        <v>14928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14929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14930</v>
      </c>
      <c r="O5375" t="s">
        <v>14931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14932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14933</v>
      </c>
      <c r="O5376" t="s">
        <v>14934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14932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14933</v>
      </c>
      <c r="O5377" t="s">
        <v>14934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14935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14936</v>
      </c>
      <c r="O5378" t="s">
        <v>14937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14935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14936</v>
      </c>
      <c r="O5379" t="s">
        <v>14937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14935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14936</v>
      </c>
      <c r="O5380" t="s">
        <v>14937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14938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14939</v>
      </c>
      <c r="O5381" t="s">
        <v>14940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14941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14942</v>
      </c>
      <c r="O5382" t="s">
        <v>14943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14944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14945</v>
      </c>
      <c r="O5383" t="s">
        <v>14946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14947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14948</v>
      </c>
      <c r="O5384" t="s">
        <v>14949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14950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14951</v>
      </c>
      <c r="O5385" t="s">
        <v>14952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14953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14954</v>
      </c>
      <c r="O5386" t="s">
        <v>14955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12318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14956</v>
      </c>
      <c r="O5387" t="s">
        <v>14957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14958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14959</v>
      </c>
      <c r="O5388" t="s">
        <v>14960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14961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14962</v>
      </c>
      <c r="O5389" t="s">
        <v>14963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14964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14965</v>
      </c>
      <c r="O5390" t="s">
        <v>14966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14967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14968</v>
      </c>
      <c r="O5391" t="s">
        <v>14969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14970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14971</v>
      </c>
      <c r="O5392" t="s">
        <v>14972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14973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14974</v>
      </c>
      <c r="O5393" t="s">
        <v>14975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14976</v>
      </c>
      <c r="H5394" t="s">
        <v>15868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14977</v>
      </c>
      <c r="O5394" t="s">
        <v>14978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14979</v>
      </c>
      <c r="H5395" t="s">
        <v>15869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14980</v>
      </c>
      <c r="O5395" t="s">
        <v>14981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14982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14983</v>
      </c>
      <c r="O5396" t="s">
        <v>14984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14985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14986</v>
      </c>
      <c r="O5397" t="s">
        <v>14987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14988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14989</v>
      </c>
      <c r="O5398" t="s">
        <v>14990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14991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14992</v>
      </c>
      <c r="O5399" t="s">
        <v>14993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14994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14995</v>
      </c>
      <c r="O5400" t="s">
        <v>14996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14997</v>
      </c>
      <c r="H5401" t="s">
        <v>15842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14998</v>
      </c>
      <c r="O5401" t="s">
        <v>14999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15000</v>
      </c>
      <c r="H5402" t="s">
        <v>15871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15001</v>
      </c>
      <c r="O5402" t="s">
        <v>15002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15003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15004</v>
      </c>
      <c r="O5403" t="s">
        <v>15005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15006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15007</v>
      </c>
      <c r="O5404" t="s">
        <v>15008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15006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15007</v>
      </c>
      <c r="O5405" t="s">
        <v>15008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15006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15007</v>
      </c>
      <c r="O5406" t="s">
        <v>15008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15009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15010</v>
      </c>
      <c r="O5407" t="s">
        <v>15011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15009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15010</v>
      </c>
      <c r="O5408" t="s">
        <v>15011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14889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15012</v>
      </c>
      <c r="O5409" t="s">
        <v>15013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15014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15015</v>
      </c>
      <c r="O5410" t="s">
        <v>15016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15017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15018</v>
      </c>
      <c r="O5411" t="s">
        <v>15019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15020</v>
      </c>
      <c r="H5412" t="s">
        <v>10223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15021</v>
      </c>
      <c r="O5412" t="s">
        <v>15022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15020</v>
      </c>
      <c r="H5413" t="s">
        <v>10223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15021</v>
      </c>
      <c r="O5413" t="s">
        <v>15022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15023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15024</v>
      </c>
      <c r="O5414" t="s">
        <v>15025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15026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15027</v>
      </c>
      <c r="O5415" t="s">
        <v>15028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15029</v>
      </c>
      <c r="H5416" t="s">
        <v>9120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15030</v>
      </c>
      <c r="O5416" t="s">
        <v>15031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15032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15033</v>
      </c>
      <c r="O5417" t="s">
        <v>15034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15035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15036</v>
      </c>
      <c r="O5418" t="s">
        <v>15037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15038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15039</v>
      </c>
      <c r="O5419" t="s">
        <v>15040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15041</v>
      </c>
      <c r="H5420" t="s">
        <v>15042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15043</v>
      </c>
      <c r="O5420" t="s">
        <v>15044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15045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15046</v>
      </c>
      <c r="O5421" t="s">
        <v>15047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15048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15049</v>
      </c>
      <c r="O5422" t="s">
        <v>15050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15051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15052</v>
      </c>
      <c r="O5423" t="s">
        <v>15053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15051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15052</v>
      </c>
      <c r="O5424" t="s">
        <v>15053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15054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15055</v>
      </c>
      <c r="O5425" t="s">
        <v>15056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15057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15058</v>
      </c>
      <c r="O5426" t="s">
        <v>15059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15048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15049</v>
      </c>
      <c r="O5427" t="s">
        <v>15050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15048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15049</v>
      </c>
      <c r="O5428" t="s">
        <v>15050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15060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15061</v>
      </c>
      <c r="O5429" t="s">
        <v>15062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15063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15064</v>
      </c>
      <c r="O5430" t="s">
        <v>15065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15063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15064</v>
      </c>
      <c r="O5431" t="s">
        <v>15065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15066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15067</v>
      </c>
      <c r="O5432" t="s">
        <v>15068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15069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15070</v>
      </c>
      <c r="O5433" t="s">
        <v>15071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14985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15072</v>
      </c>
      <c r="O5434" t="s">
        <v>15073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15074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15075</v>
      </c>
      <c r="O5435" t="s">
        <v>15076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15074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15075</v>
      </c>
      <c r="O5436" t="s">
        <v>15076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15077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15078</v>
      </c>
      <c r="O5437" t="s">
        <v>15079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15077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15078</v>
      </c>
      <c r="O5438" t="s">
        <v>15079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15077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15078</v>
      </c>
      <c r="O5439" t="s">
        <v>15079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15080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15081</v>
      </c>
      <c r="O5440" t="s">
        <v>15082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15080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15081</v>
      </c>
      <c r="O5441" t="s">
        <v>15082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15083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15084</v>
      </c>
      <c r="O5442" t="s">
        <v>15085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15083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15086</v>
      </c>
      <c r="O5443" t="s">
        <v>15087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15088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15089</v>
      </c>
      <c r="O5444" t="s">
        <v>15090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15091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15092</v>
      </c>
      <c r="O5445" t="s">
        <v>15093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15094</v>
      </c>
      <c r="H5446" t="s">
        <v>15872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15095</v>
      </c>
      <c r="O5446" t="s">
        <v>15096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15097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15098</v>
      </c>
      <c r="O5447" t="s">
        <v>15099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15097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15098</v>
      </c>
      <c r="O5448" t="s">
        <v>15099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15100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15101</v>
      </c>
      <c r="O5449" t="s">
        <v>15102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15103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15104</v>
      </c>
      <c r="O5450" t="s">
        <v>15105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15106</v>
      </c>
      <c r="O5451" t="s">
        <v>15107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15108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15109</v>
      </c>
      <c r="O5452" t="s">
        <v>15110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15111</v>
      </c>
      <c r="H5453" t="s">
        <v>15854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15112</v>
      </c>
      <c r="O5453" t="s">
        <v>15113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15114</v>
      </c>
      <c r="O5454" t="s">
        <v>15115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15116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15117</v>
      </c>
      <c r="O5455" t="s">
        <v>15118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15119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15120</v>
      </c>
      <c r="O5456" t="s">
        <v>15121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15122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15123</v>
      </c>
      <c r="O5457" t="s">
        <v>15124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15125</v>
      </c>
      <c r="H5458" t="s">
        <v>15873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15126</v>
      </c>
      <c r="O5458" t="s">
        <v>15127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15128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15129</v>
      </c>
      <c r="O5459" t="s">
        <v>15130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15128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15129</v>
      </c>
      <c r="O5460" t="s">
        <v>15130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14973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15131</v>
      </c>
      <c r="O5461" t="s">
        <v>15132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15133</v>
      </c>
      <c r="H5462" t="s">
        <v>15901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15134</v>
      </c>
      <c r="O5462" t="s">
        <v>15135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15136</v>
      </c>
      <c r="H5463" t="s">
        <v>15892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15137</v>
      </c>
      <c r="O5463" t="s">
        <v>15138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14012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15139</v>
      </c>
      <c r="O5464" t="s">
        <v>15140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15141</v>
      </c>
      <c r="O5465" t="s">
        <v>15142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15143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15144</v>
      </c>
      <c r="O5466" t="s">
        <v>15145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15146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15147</v>
      </c>
      <c r="O5467" t="s">
        <v>15148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15149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15150</v>
      </c>
      <c r="O5468" t="s">
        <v>15151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15152</v>
      </c>
      <c r="H5469" t="s">
        <v>15834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15153</v>
      </c>
      <c r="O5469" t="s">
        <v>15154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15155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15156</v>
      </c>
      <c r="O5470" t="s">
        <v>15157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15158</v>
      </c>
      <c r="H5471" t="s">
        <v>15874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15159</v>
      </c>
      <c r="O5471" t="s">
        <v>15160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15161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15162</v>
      </c>
      <c r="O5472" t="s">
        <v>15163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15164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15165</v>
      </c>
      <c r="O5473" t="s">
        <v>15166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15167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15168</v>
      </c>
      <c r="O5474" t="s">
        <v>15169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15170</v>
      </c>
      <c r="H5475" t="s">
        <v>15833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15171</v>
      </c>
      <c r="O5475" t="s">
        <v>15172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15170</v>
      </c>
      <c r="H5476" t="s">
        <v>15833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15171</v>
      </c>
      <c r="O5476" t="s">
        <v>15172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15173</v>
      </c>
      <c r="H5477" t="s">
        <v>15875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15174</v>
      </c>
      <c r="O5477" t="s">
        <v>15175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15176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15177</v>
      </c>
      <c r="O5478" t="s">
        <v>15178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15179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15180</v>
      </c>
      <c r="O5479" t="s">
        <v>15181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15179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15180</v>
      </c>
      <c r="O5480" t="s">
        <v>15181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15182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15183</v>
      </c>
      <c r="O5481" t="s">
        <v>15184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15185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15186</v>
      </c>
      <c r="O5482" t="s">
        <v>15187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13327</v>
      </c>
      <c r="H5483" t="s">
        <v>625</v>
      </c>
      <c r="I5483" t="s">
        <v>21</v>
      </c>
      <c r="J5483" t="s">
        <v>15188</v>
      </c>
      <c r="K5483" t="s">
        <v>15189</v>
      </c>
      <c r="L5483" t="str">
        <f t="shared" si="80"/>
        <v>CT</v>
      </c>
      <c r="M5483" s="2">
        <v>12000</v>
      </c>
      <c r="N5483" t="s">
        <v>15190</v>
      </c>
      <c r="O5483" t="s">
        <v>15191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15192</v>
      </c>
      <c r="H5484" t="s">
        <v>15876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15193</v>
      </c>
      <c r="O5484" t="s">
        <v>15194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15195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15196</v>
      </c>
      <c r="O5485" t="s">
        <v>15197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15198</v>
      </c>
      <c r="H5486" t="s">
        <v>15199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15200</v>
      </c>
      <c r="O5486" t="s">
        <v>15201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15202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15203</v>
      </c>
      <c r="O5487" t="s">
        <v>15204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15205</v>
      </c>
      <c r="O5488" t="s">
        <v>15206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15207</v>
      </c>
      <c r="H5489" t="s">
        <v>15841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15208</v>
      </c>
      <c r="O5489" t="s">
        <v>15209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15210</v>
      </c>
      <c r="O5490" t="s">
        <v>15211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15212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15213</v>
      </c>
      <c r="O5491" t="s">
        <v>15214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15215</v>
      </c>
      <c r="H5492" t="s">
        <v>9420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15216</v>
      </c>
      <c r="O5492" t="s">
        <v>15217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15218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15219</v>
      </c>
      <c r="O5493" t="s">
        <v>15220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15221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15222</v>
      </c>
      <c r="O5494" t="s">
        <v>15223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15218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15219</v>
      </c>
      <c r="O5495" t="s">
        <v>15220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15224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15225</v>
      </c>
      <c r="O5496" t="s">
        <v>15226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15227</v>
      </c>
      <c r="H5497" t="s">
        <v>15877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15228</v>
      </c>
      <c r="O5497" t="s">
        <v>15229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15230</v>
      </c>
      <c r="H5498" t="s">
        <v>15904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15231</v>
      </c>
      <c r="O5498" t="s">
        <v>15232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15077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15233</v>
      </c>
      <c r="O5499" t="s">
        <v>15234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15235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15236</v>
      </c>
      <c r="O5500" t="s">
        <v>15237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15238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15239</v>
      </c>
      <c r="O5501" t="s">
        <v>15240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15077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15233</v>
      </c>
      <c r="O5502" t="s">
        <v>15234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15241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15242</v>
      </c>
      <c r="O5503" t="s">
        <v>15243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15077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15233</v>
      </c>
      <c r="O5504" t="s">
        <v>15234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15244</v>
      </c>
      <c r="H5505" t="s">
        <v>15245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15246</v>
      </c>
      <c r="O5505" t="s">
        <v>15247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15248</v>
      </c>
      <c r="H5506" t="s">
        <v>15838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15249</v>
      </c>
      <c r="O5506" t="s">
        <v>15250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15248</v>
      </c>
      <c r="H5507" t="s">
        <v>15838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15249</v>
      </c>
      <c r="O5507" t="s">
        <v>15250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15251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15252</v>
      </c>
      <c r="O5508" t="s">
        <v>15253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15254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15255</v>
      </c>
      <c r="O5509" t="s">
        <v>15256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15257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15258</v>
      </c>
      <c r="O5510" t="s">
        <v>15259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15260</v>
      </c>
      <c r="H5511" t="s">
        <v>15831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15261</v>
      </c>
      <c r="O5511" t="s">
        <v>15262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15263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15264</v>
      </c>
      <c r="O5512" t="s">
        <v>15265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15266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15267</v>
      </c>
      <c r="O5513" t="s">
        <v>15268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15269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15270</v>
      </c>
      <c r="O5514" t="s">
        <v>15271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15272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15273</v>
      </c>
      <c r="O5515" t="s">
        <v>15274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15275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15276</v>
      </c>
      <c r="O5516" t="s">
        <v>15277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15278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15279</v>
      </c>
      <c r="O5517" t="s">
        <v>15280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15281</v>
      </c>
      <c r="H5518" t="s">
        <v>15853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15282</v>
      </c>
      <c r="O5518" t="s">
        <v>15283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15284</v>
      </c>
      <c r="O5519" t="s">
        <v>15285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15286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15287</v>
      </c>
      <c r="O5520" t="s">
        <v>15288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15289</v>
      </c>
      <c r="H5521" t="s">
        <v>15878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15290</v>
      </c>
      <c r="O5521" t="s">
        <v>15291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15292</v>
      </c>
      <c r="H5522" t="s">
        <v>15905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15293</v>
      </c>
      <c r="O5522" t="s">
        <v>15294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15295</v>
      </c>
      <c r="H5523" t="s">
        <v>15832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15296</v>
      </c>
      <c r="O5523" t="s">
        <v>15297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15298</v>
      </c>
      <c r="H5524" t="s">
        <v>15836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15299</v>
      </c>
      <c r="O5524" t="s">
        <v>15300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15301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15302</v>
      </c>
      <c r="O5525" t="s">
        <v>15303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15304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15305</v>
      </c>
      <c r="O5526" t="s">
        <v>15306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15307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15308</v>
      </c>
      <c r="O5527" t="s">
        <v>15309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15310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15311</v>
      </c>
      <c r="O5528" t="s">
        <v>15312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15313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15314</v>
      </c>
      <c r="O5529" t="s">
        <v>15315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15316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15317</v>
      </c>
      <c r="O5530" t="s">
        <v>15318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15319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15320</v>
      </c>
      <c r="O5531" t="s">
        <v>15321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15319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15320</v>
      </c>
      <c r="O5532" t="s">
        <v>15321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15322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15323</v>
      </c>
      <c r="O5533" t="s">
        <v>15324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15325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15326</v>
      </c>
      <c r="O5534" t="s">
        <v>15327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15325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15326</v>
      </c>
      <c r="O5535" t="s">
        <v>15327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15325</v>
      </c>
      <c r="H5536" t="s">
        <v>66</v>
      </c>
      <c r="I5536" t="s">
        <v>21</v>
      </c>
      <c r="J5536" t="s">
        <v>15328</v>
      </c>
      <c r="K5536" t="s">
        <v>15329</v>
      </c>
      <c r="L5536" t="str">
        <f t="shared" si="81"/>
        <v>XRay</v>
      </c>
      <c r="M5536" s="2">
        <v>2500</v>
      </c>
      <c r="N5536" t="s">
        <v>15326</v>
      </c>
      <c r="O5536" t="s">
        <v>15327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15330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15331</v>
      </c>
      <c r="O5537" t="s">
        <v>15332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15333</v>
      </c>
      <c r="H5538" t="s">
        <v>15912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15334</v>
      </c>
      <c r="O5538" t="s">
        <v>15335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15336</v>
      </c>
      <c r="H5539" t="s">
        <v>8906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15337</v>
      </c>
      <c r="O5539" t="s">
        <v>15338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15339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15340</v>
      </c>
      <c r="O5540" t="s">
        <v>15341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15342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15343</v>
      </c>
      <c r="O5541" t="s">
        <v>15344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15345</v>
      </c>
      <c r="H5542" t="s">
        <v>13610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15346</v>
      </c>
      <c r="O5542" t="s">
        <v>15347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15348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15349</v>
      </c>
      <c r="O5543" t="s">
        <v>15350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15351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15352</v>
      </c>
      <c r="O5544" t="s">
        <v>15353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15354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15355</v>
      </c>
      <c r="O5545" t="s">
        <v>15356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15357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15357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15358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15359</v>
      </c>
      <c r="O5548" t="s">
        <v>15360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15358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15359</v>
      </c>
      <c r="O5549" t="s">
        <v>15360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15361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15362</v>
      </c>
      <c r="O5550" t="s">
        <v>15363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15364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15365</v>
      </c>
      <c r="O5551" t="s">
        <v>15366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15367</v>
      </c>
      <c r="H5552" t="s">
        <v>15854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15368</v>
      </c>
      <c r="O5552" t="s">
        <v>15369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15370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15371</v>
      </c>
      <c r="O5553" t="s">
        <v>15372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15373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15374</v>
      </c>
      <c r="O5554" t="s">
        <v>15375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15376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15377</v>
      </c>
      <c r="O5555" t="s">
        <v>15378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15379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15380</v>
      </c>
      <c r="O5556" t="s">
        <v>15381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15382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15383</v>
      </c>
      <c r="O5557" t="s">
        <v>15384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15382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15383</v>
      </c>
      <c r="O5558" t="s">
        <v>15384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15385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15386</v>
      </c>
      <c r="O5559" t="s">
        <v>15387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15388</v>
      </c>
      <c r="H5560" t="s">
        <v>15830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15389</v>
      </c>
      <c r="O5560" t="s">
        <v>15390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15391</v>
      </c>
      <c r="H5561" t="s">
        <v>15392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15393</v>
      </c>
      <c r="O5561" t="s">
        <v>15394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15395</v>
      </c>
      <c r="H5562" t="s">
        <v>15396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15397</v>
      </c>
      <c r="O5562" t="s">
        <v>15398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15399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15400</v>
      </c>
      <c r="O5563" t="s">
        <v>15401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15402</v>
      </c>
      <c r="H5564" t="s">
        <v>15403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15404</v>
      </c>
      <c r="O5564" t="s">
        <v>15405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15407</v>
      </c>
      <c r="H5565" t="s">
        <v>15906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15408</v>
      </c>
      <c r="O5565" t="s">
        <v>15409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15410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15411</v>
      </c>
      <c r="O5566" t="s">
        <v>15412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15413</v>
      </c>
      <c r="H5567" t="s">
        <v>15835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15414</v>
      </c>
      <c r="O5567" t="s">
        <v>15415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15416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15417</v>
      </c>
      <c r="O5568" t="s">
        <v>15418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15416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15417</v>
      </c>
      <c r="O5569" t="s">
        <v>15418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15003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15419</v>
      </c>
      <c r="O5570" t="s">
        <v>15420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15421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15422</v>
      </c>
      <c r="O5571" t="s">
        <v>15423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15424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15425</v>
      </c>
      <c r="O5572" t="s">
        <v>15426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15373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15427</v>
      </c>
      <c r="O5573" t="s">
        <v>15428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15879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15429</v>
      </c>
      <c r="O5574" t="s">
        <v>15430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15431</v>
      </c>
      <c r="H5575" t="s">
        <v>15432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15433</v>
      </c>
      <c r="O5575" t="s">
        <v>15434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15435</v>
      </c>
      <c r="H5576" t="s">
        <v>15880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15436</v>
      </c>
      <c r="O5576" t="s">
        <v>15437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15435</v>
      </c>
      <c r="H5577" t="s">
        <v>15880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15436</v>
      </c>
      <c r="O5577" t="s">
        <v>15437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15438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15439</v>
      </c>
      <c r="O5578" t="s">
        <v>15440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15441</v>
      </c>
      <c r="H5579" t="s">
        <v>13406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15442</v>
      </c>
      <c r="O5579" t="s">
        <v>15443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15444</v>
      </c>
      <c r="H5580" t="s">
        <v>15445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15446</v>
      </c>
      <c r="O5580" t="s">
        <v>15447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15448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15449</v>
      </c>
      <c r="O5581" t="s">
        <v>15450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15451</v>
      </c>
      <c r="H5582" t="s">
        <v>10310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15452</v>
      </c>
      <c r="O5582" t="s">
        <v>15453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15454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15455</v>
      </c>
      <c r="O5583" t="s">
        <v>15456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15457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15458</v>
      </c>
      <c r="O5584" t="s">
        <v>15459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15460</v>
      </c>
      <c r="H5585" t="s">
        <v>15461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15462</v>
      </c>
      <c r="O5585" t="s">
        <v>15463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15464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15465</v>
      </c>
      <c r="O5586" t="s">
        <v>15466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15467</v>
      </c>
      <c r="H5587" t="s">
        <v>13377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15468</v>
      </c>
      <c r="O5587" t="s">
        <v>15469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15467</v>
      </c>
      <c r="H5588" t="s">
        <v>13377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15468</v>
      </c>
      <c r="O5588" t="s">
        <v>15469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15470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15471</v>
      </c>
      <c r="O5589" t="s">
        <v>15472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15473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15474</v>
      </c>
      <c r="O5590" t="s">
        <v>15475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15470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15471</v>
      </c>
      <c r="O5591" t="s">
        <v>15472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15476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15477</v>
      </c>
      <c r="O5592" t="s">
        <v>15478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15476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15477</v>
      </c>
      <c r="O5593" t="s">
        <v>15478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15479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15480</v>
      </c>
      <c r="O5594" t="s">
        <v>15481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15476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15477</v>
      </c>
      <c r="O5595" t="s">
        <v>15478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15482</v>
      </c>
      <c r="H5596" t="s">
        <v>13610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15483</v>
      </c>
      <c r="O5596" t="s">
        <v>15484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15485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15486</v>
      </c>
      <c r="O5597" t="s">
        <v>15487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8799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15488</v>
      </c>
      <c r="O5598" t="s">
        <v>15489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15490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15491</v>
      </c>
      <c r="O5599" t="s">
        <v>15492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15493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15494</v>
      </c>
      <c r="O5600" t="s">
        <v>15495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15493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15494</v>
      </c>
      <c r="O5601" t="s">
        <v>15495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15496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15497</v>
      </c>
      <c r="O5602" t="s">
        <v>15498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15467</v>
      </c>
      <c r="H5603" t="s">
        <v>13377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15499</v>
      </c>
      <c r="O5603" t="s">
        <v>15500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15501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15502</v>
      </c>
      <c r="O5604" t="s">
        <v>15503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15504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15505</v>
      </c>
      <c r="O5605" t="s">
        <v>15506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15507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15508</v>
      </c>
      <c r="O5606" t="s">
        <v>15509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15510</v>
      </c>
      <c r="H5607" t="s">
        <v>15881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15511</v>
      </c>
      <c r="O5607" t="s">
        <v>15512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15513</v>
      </c>
      <c r="H5608" t="s">
        <v>15882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15514</v>
      </c>
      <c r="O5608" t="s">
        <v>15515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15513</v>
      </c>
      <c r="H5609" t="s">
        <v>15882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15514</v>
      </c>
      <c r="O5609" t="s">
        <v>15515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15516</v>
      </c>
      <c r="H5610" t="s">
        <v>14113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15517</v>
      </c>
      <c r="O5610" t="s">
        <v>15518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15516</v>
      </c>
      <c r="H5611" t="s">
        <v>14113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15517</v>
      </c>
      <c r="O5611" t="s">
        <v>15518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15519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15520</v>
      </c>
      <c r="O5612" t="s">
        <v>15521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15522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15523</v>
      </c>
      <c r="O5613" t="s">
        <v>15524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15525</v>
      </c>
      <c r="H5614" t="s">
        <v>15883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15526</v>
      </c>
      <c r="O5614" t="s">
        <v>15527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15528</v>
      </c>
      <c r="H5615" t="s">
        <v>15529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15530</v>
      </c>
      <c r="O5615" t="s">
        <v>15531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15532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15533</v>
      </c>
      <c r="O5616" t="s">
        <v>15534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15532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15533</v>
      </c>
      <c r="O5617" t="s">
        <v>15534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15535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15536</v>
      </c>
      <c r="O5618" t="s">
        <v>15537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15538</v>
      </c>
      <c r="H5619" t="s">
        <v>15539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15540</v>
      </c>
      <c r="O5619" t="s">
        <v>15541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15542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15543</v>
      </c>
      <c r="O5620" t="s">
        <v>15544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8610</v>
      </c>
      <c r="H5621" t="s">
        <v>15884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15545</v>
      </c>
      <c r="O5621" t="s">
        <v>15546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15547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15548</v>
      </c>
      <c r="O5622" t="s">
        <v>15549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15550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15551</v>
      </c>
      <c r="O5623" t="s">
        <v>15552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15553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15554</v>
      </c>
      <c r="O5624" t="s">
        <v>15555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15556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15557</v>
      </c>
      <c r="O5625" t="s">
        <v>15558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15559</v>
      </c>
      <c r="H5626" t="s">
        <v>15560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15561</v>
      </c>
      <c r="O5626" t="s">
        <v>15562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15563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15564</v>
      </c>
      <c r="O5627" t="s">
        <v>15565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15566</v>
      </c>
      <c r="H5628" t="s">
        <v>9113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15567</v>
      </c>
      <c r="O5628" t="s">
        <v>15568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15569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15570</v>
      </c>
      <c r="O5629" t="s">
        <v>15571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15572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15573</v>
      </c>
      <c r="O5630" t="s">
        <v>15574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15575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15576</v>
      </c>
      <c r="O5631" t="s">
        <v>15577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15578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15579</v>
      </c>
      <c r="O5632" t="s">
        <v>15580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15581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15582</v>
      </c>
      <c r="O5633" t="s">
        <v>15583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15584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15585</v>
      </c>
      <c r="O5634" t="s">
        <v>15586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15556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15587</v>
      </c>
      <c r="O5635" t="s">
        <v>15588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15589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15590</v>
      </c>
      <c r="O5636" t="s">
        <v>15591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15556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15557</v>
      </c>
      <c r="O5637" t="s">
        <v>15558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15592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15593</v>
      </c>
      <c r="O5638" t="s">
        <v>15594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15595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15596</v>
      </c>
      <c r="O5639" t="s">
        <v>15597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15598</v>
      </c>
      <c r="H5640" t="s">
        <v>15885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15599</v>
      </c>
      <c r="O5640" t="s">
        <v>15600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15601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15602</v>
      </c>
      <c r="O5641" t="s">
        <v>15603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15601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15602</v>
      </c>
      <c r="O5642" t="s">
        <v>15603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15604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15605</v>
      </c>
      <c r="O5643" t="s">
        <v>15606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15607</v>
      </c>
      <c r="H5644" t="s">
        <v>14173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15608</v>
      </c>
      <c r="O5644" t="s">
        <v>15609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15406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15610</v>
      </c>
      <c r="O5645" t="s">
        <v>15611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15406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15610</v>
      </c>
      <c r="O5646" t="s">
        <v>15611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15612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15613</v>
      </c>
      <c r="O5647" t="s">
        <v>15614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15615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15616</v>
      </c>
      <c r="O5648" t="s">
        <v>15617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15618</v>
      </c>
      <c r="H5649" t="s">
        <v>15911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15619</v>
      </c>
      <c r="O5649" t="s">
        <v>15620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15621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15622</v>
      </c>
      <c r="O5650" t="s">
        <v>15623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15624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15625</v>
      </c>
      <c r="O5651" t="s">
        <v>15626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15624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15625</v>
      </c>
      <c r="O5652" t="s">
        <v>15626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15627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15628</v>
      </c>
      <c r="O5653" t="s">
        <v>15629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15630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15631</v>
      </c>
      <c r="O5654" t="s">
        <v>15632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15633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15634</v>
      </c>
      <c r="O5655" t="s">
        <v>15635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15633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15634</v>
      </c>
      <c r="O5656" t="s">
        <v>15635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15636</v>
      </c>
      <c r="H5657" t="s">
        <v>15891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15637</v>
      </c>
      <c r="O5657" t="s">
        <v>15638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15639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15640</v>
      </c>
      <c r="O5658" t="s">
        <v>15641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15639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15640</v>
      </c>
      <c r="O5659" t="s">
        <v>15641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15639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15640</v>
      </c>
      <c r="O5660" t="s">
        <v>15641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15642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15643</v>
      </c>
      <c r="O5661" t="s">
        <v>15644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15645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15646</v>
      </c>
      <c r="O5662" t="s">
        <v>15647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15648</v>
      </c>
      <c r="H5663" t="s">
        <v>66</v>
      </c>
      <c r="I5663" t="s">
        <v>21</v>
      </c>
      <c r="J5663" t="s">
        <v>15649</v>
      </c>
      <c r="K5663" t="s">
        <v>15650</v>
      </c>
      <c r="L5663" t="str">
        <f t="shared" si="83"/>
        <v>XRay</v>
      </c>
      <c r="M5663" s="2">
        <v>3500</v>
      </c>
      <c r="N5663" t="s">
        <v>15651</v>
      </c>
      <c r="O5663" t="s">
        <v>15652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15653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15654</v>
      </c>
      <c r="O5664" t="s">
        <v>15655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15656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15657</v>
      </c>
      <c r="O5665" t="s">
        <v>15658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15659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15660</v>
      </c>
      <c r="O5666" t="s">
        <v>15661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15662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15663</v>
      </c>
      <c r="O5667" t="s">
        <v>15664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15662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15663</v>
      </c>
      <c r="O5668" t="s">
        <v>15664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15665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15666</v>
      </c>
      <c r="O5669" t="s">
        <v>15667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15668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15669</v>
      </c>
      <c r="O5670" t="s">
        <v>15670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15671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15672</v>
      </c>
      <c r="O5671" t="s">
        <v>15673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15662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15663</v>
      </c>
      <c r="O5672" t="s">
        <v>15664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15674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15675</v>
      </c>
      <c r="O5673" t="s">
        <v>15676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15677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15678</v>
      </c>
      <c r="O5674" t="s">
        <v>15679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15680</v>
      </c>
      <c r="H5675" t="s">
        <v>15886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15681</v>
      </c>
      <c r="O5675" t="s">
        <v>15682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10778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15683</v>
      </c>
      <c r="O5676" t="s">
        <v>15684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15685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15686</v>
      </c>
      <c r="O5677" t="s">
        <v>15687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15589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15590</v>
      </c>
      <c r="O5678" t="s">
        <v>15591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15688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15689</v>
      </c>
      <c r="O5679" t="s">
        <v>15690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15691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15692</v>
      </c>
      <c r="O5680" t="s">
        <v>15693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15694</v>
      </c>
      <c r="H5681" t="s">
        <v>15882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15695</v>
      </c>
      <c r="O5681" t="s">
        <v>15696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15694</v>
      </c>
      <c r="H5682" t="s">
        <v>15882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15695</v>
      </c>
      <c r="O5682" t="s">
        <v>15696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15697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15698</v>
      </c>
      <c r="O5683" t="s">
        <v>15699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15700</v>
      </c>
      <c r="H5684" t="s">
        <v>15882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15701</v>
      </c>
      <c r="O5684" t="s">
        <v>15702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15700</v>
      </c>
      <c r="H5685" t="s">
        <v>15882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15701</v>
      </c>
      <c r="O5685" t="s">
        <v>15702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15703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15704</v>
      </c>
      <c r="O5686" t="s">
        <v>15705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15706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15707</v>
      </c>
      <c r="O5687" t="s">
        <v>15708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15700</v>
      </c>
      <c r="H5688" t="s">
        <v>15882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15709</v>
      </c>
      <c r="O5688" t="s">
        <v>15710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15711</v>
      </c>
      <c r="H5689" t="s">
        <v>15887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15712</v>
      </c>
      <c r="O5689" t="s">
        <v>15713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15714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15715</v>
      </c>
      <c r="O5690" t="s">
        <v>15716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15717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15718</v>
      </c>
      <c r="O5691" t="s">
        <v>15719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15720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15721</v>
      </c>
      <c r="O5692" t="s">
        <v>15722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15723</v>
      </c>
      <c r="H5693" t="s">
        <v>10393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15724</v>
      </c>
      <c r="O5693" t="s">
        <v>15725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15726</v>
      </c>
      <c r="H5694" t="s">
        <v>15888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15727</v>
      </c>
      <c r="O5694" t="s">
        <v>15728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15729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15730</v>
      </c>
      <c r="O5695" t="s">
        <v>15731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15732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15733</v>
      </c>
      <c r="O5696" t="s">
        <v>15734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15732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15733</v>
      </c>
      <c r="O5697" t="s">
        <v>15734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15732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15733</v>
      </c>
      <c r="O5698" t="s">
        <v>15734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15732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15733</v>
      </c>
      <c r="O5699" t="s">
        <v>15734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15735</v>
      </c>
      <c r="H5700" t="s">
        <v>15888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15736</v>
      </c>
      <c r="O5700" t="s">
        <v>15737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15735</v>
      </c>
      <c r="H5701" t="s">
        <v>15888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15736</v>
      </c>
      <c r="O5701" t="s">
        <v>15737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15738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15739</v>
      </c>
      <c r="O5702" t="s">
        <v>15740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15741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15742</v>
      </c>
      <c r="O5703" t="s">
        <v>15743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15744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15745</v>
      </c>
      <c r="O5704" t="s">
        <v>15746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15747</v>
      </c>
      <c r="H5705" t="s">
        <v>14530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15748</v>
      </c>
      <c r="O5705" t="s">
        <v>15749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15747</v>
      </c>
      <c r="H5706" t="s">
        <v>14530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15748</v>
      </c>
      <c r="O5706" t="s">
        <v>15749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15750</v>
      </c>
      <c r="H5707" t="s">
        <v>15890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15751</v>
      </c>
      <c r="O5707" t="s">
        <v>15752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15753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15754</v>
      </c>
      <c r="O5708" t="s">
        <v>15755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15756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15757</v>
      </c>
      <c r="O5709" t="s">
        <v>15758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15759</v>
      </c>
      <c r="H5710" t="s">
        <v>15888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15760</v>
      </c>
      <c r="O5710" t="s">
        <v>15761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15762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15763</v>
      </c>
      <c r="O5711" t="s">
        <v>15764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15765</v>
      </c>
      <c r="H5712" t="s">
        <v>15870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15766</v>
      </c>
      <c r="O5712" t="s">
        <v>15767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15768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15769</v>
      </c>
      <c r="O5713" t="s">
        <v>15770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15768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15769</v>
      </c>
      <c r="O5714" t="s">
        <v>15770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15771</v>
      </c>
      <c r="H5715" t="s">
        <v>15772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15773</v>
      </c>
      <c r="O5715" t="s">
        <v>15774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15775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15776</v>
      </c>
      <c r="O5716" t="s">
        <v>15777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15771</v>
      </c>
      <c r="H5717" t="s">
        <v>15772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15773</v>
      </c>
      <c r="O5717" t="s">
        <v>15774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15778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15779</v>
      </c>
      <c r="O5718" t="s">
        <v>15780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15781</v>
      </c>
      <c r="H5719" t="s">
        <v>15889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15782</v>
      </c>
      <c r="O5719" t="s">
        <v>15783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15784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15785</v>
      </c>
      <c r="O5720" t="s">
        <v>15786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15784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15785</v>
      </c>
      <c r="O5721" t="s">
        <v>15786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15787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15788</v>
      </c>
      <c r="O5722" t="s">
        <v>15789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15790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15791</v>
      </c>
      <c r="O5723" t="s">
        <v>15792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15793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15794</v>
      </c>
      <c r="O5724" t="s">
        <v>15795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15796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15797</v>
      </c>
      <c r="O5725" t="s">
        <v>15798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15799</v>
      </c>
      <c r="H5726" t="s">
        <v>15800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15801</v>
      </c>
      <c r="O5726" t="s">
        <v>15802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15803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15804</v>
      </c>
      <c r="O5727" t="s">
        <v>15805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15806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15807</v>
      </c>
      <c r="O5728" t="s">
        <v>15808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15809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15810</v>
      </c>
      <c r="O5729" t="s">
        <v>15811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15812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15813</v>
      </c>
      <c r="O5730" t="s">
        <v>15814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15815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15816</v>
      </c>
      <c r="O5731" t="s">
        <v>15817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15504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15818</v>
      </c>
      <c r="O5732" t="s">
        <v>15819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15820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15821</v>
      </c>
      <c r="O5733" t="s">
        <v>15822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15820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15821</v>
      </c>
      <c r="O5734" t="s">
        <v>15822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15823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15824</v>
      </c>
      <c r="O5735" t="s">
        <v>15825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15826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15827</v>
      </c>
      <c r="O5736" t="s">
        <v>15828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15933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15934</v>
      </c>
      <c r="O5737" t="s">
        <v>15935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15936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15937</v>
      </c>
      <c r="O5738" t="s">
        <v>15938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15939</v>
      </c>
      <c r="H5739" t="s">
        <v>8573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15940</v>
      </c>
      <c r="O5739" t="s">
        <v>15941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15939</v>
      </c>
      <c r="H5740" t="s">
        <v>8573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15940</v>
      </c>
      <c r="O5740" t="s">
        <v>15941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15939</v>
      </c>
      <c r="H5741" t="s">
        <v>8573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15940</v>
      </c>
      <c r="O5741" t="s">
        <v>15941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15942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15943</v>
      </c>
      <c r="O5742" t="s">
        <v>15944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15945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15946</v>
      </c>
      <c r="O5743" t="s">
        <v>15947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15945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15946</v>
      </c>
      <c r="O5744" t="s">
        <v>15947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15948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15949</v>
      </c>
      <c r="O5745" t="s">
        <v>15950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15951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15952</v>
      </c>
      <c r="O5746" t="s">
        <v>15953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15954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15955</v>
      </c>
      <c r="O5747" t="s">
        <v>15956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15957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15958</v>
      </c>
      <c r="O5748" t="s">
        <v>15959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15957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15958</v>
      </c>
      <c r="O5749" t="s">
        <v>15959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15957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15958</v>
      </c>
      <c r="O5750" t="s">
        <v>15959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13657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15960</v>
      </c>
      <c r="O5751" t="s">
        <v>15961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15962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15963</v>
      </c>
      <c r="O5752" t="s">
        <v>15964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15965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15966</v>
      </c>
      <c r="O5753" t="s">
        <v>15967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15968</v>
      </c>
      <c r="H5754" t="s">
        <v>16969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15969</v>
      </c>
      <c r="O5754" t="s">
        <v>15970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15962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15963</v>
      </c>
      <c r="O5755" t="s">
        <v>15964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15971</v>
      </c>
      <c r="H5756" t="s">
        <v>16970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15972</v>
      </c>
      <c r="O5756" t="s">
        <v>15973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15974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15975</v>
      </c>
      <c r="O5757" t="s">
        <v>15976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15977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15978</v>
      </c>
      <c r="O5758" t="s">
        <v>15979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15980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15981</v>
      </c>
      <c r="O5759" t="s">
        <v>15982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15983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15984</v>
      </c>
      <c r="O5760" t="s">
        <v>15985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15986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15987</v>
      </c>
      <c r="O5761" t="s">
        <v>15988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15989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15990</v>
      </c>
      <c r="O5762" t="s">
        <v>15991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15992</v>
      </c>
      <c r="H5763" t="s">
        <v>16971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15993</v>
      </c>
      <c r="O5763" t="s">
        <v>15994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15948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15998</v>
      </c>
      <c r="O5764" t="s">
        <v>15999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16000</v>
      </c>
      <c r="H5765" t="s">
        <v>16001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16002</v>
      </c>
      <c r="O5765" t="s">
        <v>16003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16004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16005</v>
      </c>
      <c r="O5766" t="s">
        <v>16006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16007</v>
      </c>
      <c r="H5767" t="s">
        <v>10945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16008</v>
      </c>
      <c r="O5767" t="s">
        <v>16009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16010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16011</v>
      </c>
      <c r="O5768" t="s">
        <v>16012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16013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16014</v>
      </c>
      <c r="O5769" t="s">
        <v>16015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16016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16017</v>
      </c>
      <c r="O5770" t="s">
        <v>16018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16016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16017</v>
      </c>
      <c r="O5771" t="s">
        <v>16018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16019</v>
      </c>
      <c r="H5772" t="s">
        <v>16020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16021</v>
      </c>
      <c r="O5772" t="s">
        <v>16022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16023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16024</v>
      </c>
      <c r="O5773" t="s">
        <v>16025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16023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16024</v>
      </c>
      <c r="O5774" t="s">
        <v>16025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16026</v>
      </c>
      <c r="H5775" t="s">
        <v>10784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16027</v>
      </c>
      <c r="O5775" t="s">
        <v>16028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16029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16030</v>
      </c>
      <c r="O5776" t="s">
        <v>16031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16032</v>
      </c>
      <c r="H5777" t="s">
        <v>16033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16034</v>
      </c>
      <c r="O5777" t="s">
        <v>16035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16036</v>
      </c>
      <c r="H5778" t="s">
        <v>15539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16037</v>
      </c>
      <c r="O5778" t="s">
        <v>16038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16016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16039</v>
      </c>
      <c r="O5779" t="s">
        <v>16040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16041</v>
      </c>
      <c r="H5780" t="s">
        <v>16972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16042</v>
      </c>
      <c r="O5780" t="s">
        <v>16043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16044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16045</v>
      </c>
      <c r="O5781" t="s">
        <v>16046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16047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16048</v>
      </c>
      <c r="O5782" t="s">
        <v>16049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16050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16051</v>
      </c>
      <c r="O5783" t="s">
        <v>16052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16053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16054</v>
      </c>
      <c r="O5784" t="s">
        <v>16055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16050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16051</v>
      </c>
      <c r="O5785" t="s">
        <v>16052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16056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16057</v>
      </c>
      <c r="O5786" t="s">
        <v>16058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16050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16051</v>
      </c>
      <c r="O5787" t="s">
        <v>16052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16059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16060</v>
      </c>
      <c r="O5788" t="s">
        <v>16061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16062</v>
      </c>
      <c r="O5789" t="s">
        <v>16063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16064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16065</v>
      </c>
      <c r="O5790" t="s">
        <v>16066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16067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16068</v>
      </c>
      <c r="O5791" t="s">
        <v>16069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16070</v>
      </c>
      <c r="O5792" t="s">
        <v>16071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16072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16073</v>
      </c>
      <c r="O5793" t="s">
        <v>16074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16075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16076</v>
      </c>
      <c r="O5794" t="s">
        <v>16077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15995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15996</v>
      </c>
      <c r="O5795" t="s">
        <v>15997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16078</v>
      </c>
      <c r="H5796" t="s">
        <v>10223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16079</v>
      </c>
      <c r="O5796" t="s">
        <v>16080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16081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16082</v>
      </c>
      <c r="O5797" t="s">
        <v>16083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16084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16085</v>
      </c>
      <c r="O5798" t="s">
        <v>16086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16087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16088</v>
      </c>
      <c r="O5799" t="s">
        <v>16089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16090</v>
      </c>
      <c r="H5800" t="s">
        <v>16091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16092</v>
      </c>
      <c r="O5800" t="s">
        <v>16093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16094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16095</v>
      </c>
      <c r="O5801" t="s">
        <v>16096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16087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16088</v>
      </c>
      <c r="O5802" t="s">
        <v>16089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16097</v>
      </c>
      <c r="H5803" t="s">
        <v>16973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16098</v>
      </c>
      <c r="O5803" t="s">
        <v>16099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16100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16101</v>
      </c>
      <c r="O5804" t="s">
        <v>16102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16103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16104</v>
      </c>
      <c r="O5805" t="s">
        <v>16105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16106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16107</v>
      </c>
      <c r="O5806" t="s">
        <v>16108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15980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16109</v>
      </c>
      <c r="O5807" t="s">
        <v>16110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16111</v>
      </c>
      <c r="H5808" t="s">
        <v>16974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16112</v>
      </c>
      <c r="O5808" t="s">
        <v>16113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16114</v>
      </c>
      <c r="H5809" t="s">
        <v>16975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16115</v>
      </c>
      <c r="O5809" t="s">
        <v>16116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16117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16118</v>
      </c>
      <c r="O5810" t="s">
        <v>16119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16120</v>
      </c>
      <c r="H5811" t="s">
        <v>16121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16122</v>
      </c>
      <c r="O5811" t="s">
        <v>16123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16124</v>
      </c>
      <c r="H5812" t="s">
        <v>411</v>
      </c>
      <c r="I5812" t="s">
        <v>100</v>
      </c>
      <c r="J5812" t="s">
        <v>16125</v>
      </c>
      <c r="K5812" t="s">
        <v>16126</v>
      </c>
      <c r="L5812" t="str">
        <f t="shared" si="85"/>
        <v>XRay</v>
      </c>
      <c r="M5812" s="2">
        <v>1800</v>
      </c>
      <c r="N5812" t="s">
        <v>16127</v>
      </c>
      <c r="O5812" t="s">
        <v>16128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16129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16130</v>
      </c>
      <c r="O5813" t="s">
        <v>16131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16132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16133</v>
      </c>
      <c r="O5814" t="s">
        <v>16134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16135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16136</v>
      </c>
      <c r="O5815" t="s">
        <v>16137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16138</v>
      </c>
      <c r="O5816" t="s">
        <v>16139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16140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16141</v>
      </c>
      <c r="O5817" t="s">
        <v>16142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16143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16144</v>
      </c>
      <c r="O5818" t="s">
        <v>16145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16146</v>
      </c>
      <c r="H5819" t="s">
        <v>16977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16147</v>
      </c>
      <c r="O5819" t="s">
        <v>16148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16149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16150</v>
      </c>
      <c r="O5820" t="s">
        <v>16151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16149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16150</v>
      </c>
      <c r="O5821" t="s">
        <v>16151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16152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16153</v>
      </c>
      <c r="O5822" t="s">
        <v>16154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16155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16156</v>
      </c>
      <c r="O5823" t="s">
        <v>16157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16158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16159</v>
      </c>
      <c r="O5824" t="s">
        <v>16160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16161</v>
      </c>
      <c r="H5825" t="s">
        <v>16978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16162</v>
      </c>
      <c r="O5825" t="s">
        <v>16163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16164</v>
      </c>
      <c r="H5826" t="s">
        <v>9950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16165</v>
      </c>
      <c r="O5826" t="s">
        <v>16166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16167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16168</v>
      </c>
      <c r="O5827" t="s">
        <v>16169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16170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16171</v>
      </c>
      <c r="O5828" t="s">
        <v>16172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16173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16174</v>
      </c>
      <c r="O5829" t="s">
        <v>16175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16158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16159</v>
      </c>
      <c r="O5830" t="s">
        <v>16160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16176</v>
      </c>
      <c r="H5831" t="s">
        <v>16177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16178</v>
      </c>
      <c r="O5831" t="s">
        <v>16179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16180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16181</v>
      </c>
      <c r="O5832" t="s">
        <v>16182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16183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16184</v>
      </c>
      <c r="O5833" t="s">
        <v>16185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16186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16187</v>
      </c>
      <c r="O5834" t="s">
        <v>16188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16189</v>
      </c>
      <c r="H5835" t="s">
        <v>16121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16190</v>
      </c>
      <c r="O5835" t="s">
        <v>16191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16192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16193</v>
      </c>
      <c r="O5836" t="s">
        <v>16194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16195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16196</v>
      </c>
      <c r="O5837" t="s">
        <v>16197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16198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16199</v>
      </c>
      <c r="O5838" t="s">
        <v>16200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16201</v>
      </c>
      <c r="H5839" t="s">
        <v>16979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16202</v>
      </c>
      <c r="O5839" t="s">
        <v>16203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16204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16205</v>
      </c>
      <c r="O5840" t="s">
        <v>16206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16207</v>
      </c>
      <c r="H5841" t="s">
        <v>9933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16208</v>
      </c>
      <c r="O5841" t="s">
        <v>16209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16198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16199</v>
      </c>
      <c r="O5842" t="s">
        <v>16200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16210</v>
      </c>
      <c r="H5843" t="s">
        <v>16211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16212</v>
      </c>
      <c r="O5843" t="s">
        <v>16213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16214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16215</v>
      </c>
      <c r="O5844" t="s">
        <v>16216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16217</v>
      </c>
      <c r="H5845" t="s">
        <v>16980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16218</v>
      </c>
      <c r="O5845" t="s">
        <v>16219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16220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16221</v>
      </c>
      <c r="O5846" t="s">
        <v>16222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16223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16224</v>
      </c>
      <c r="O5847" t="s">
        <v>16225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16223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16224</v>
      </c>
      <c r="O5848" t="s">
        <v>16225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16223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16224</v>
      </c>
      <c r="O5849" t="s">
        <v>16225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16223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16224</v>
      </c>
      <c r="O5850" t="s">
        <v>16225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16226</v>
      </c>
      <c r="H5851" t="s">
        <v>9420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16227</v>
      </c>
      <c r="O5851" t="s">
        <v>16228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16229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16230</v>
      </c>
      <c r="O5852" t="s">
        <v>16231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16232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16233</v>
      </c>
      <c r="O5853" t="s">
        <v>16234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16235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16236</v>
      </c>
      <c r="O5854" t="s">
        <v>16237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16238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16239</v>
      </c>
      <c r="O5855" t="s">
        <v>16240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16241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16242</v>
      </c>
      <c r="O5856" t="s">
        <v>16243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16244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16245</v>
      </c>
      <c r="O5857" t="s">
        <v>16246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16247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16248</v>
      </c>
      <c r="O5858" t="s">
        <v>16249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16250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16251</v>
      </c>
      <c r="O5859" t="s">
        <v>16252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16250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16251</v>
      </c>
      <c r="O5860" t="s">
        <v>16252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16253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16254</v>
      </c>
      <c r="O5861" t="s">
        <v>16255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16256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16257</v>
      </c>
      <c r="O5862" t="s">
        <v>16258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16256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16257</v>
      </c>
      <c r="O5863" t="s">
        <v>16258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16259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16260</v>
      </c>
      <c r="O5864" t="s">
        <v>16261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16262</v>
      </c>
      <c r="H5865" t="s">
        <v>16981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16263</v>
      </c>
      <c r="O5865" t="s">
        <v>16264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16265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16266</v>
      </c>
      <c r="O5866" t="s">
        <v>16267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16268</v>
      </c>
      <c r="H5867" t="s">
        <v>16982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16269</v>
      </c>
      <c r="O5867" t="s">
        <v>16270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16271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16272</v>
      </c>
      <c r="O5868" t="s">
        <v>16273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16274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16275</v>
      </c>
      <c r="O5869" t="s">
        <v>16276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16277</v>
      </c>
      <c r="H5870" t="s">
        <v>16983</v>
      </c>
      <c r="I5870" t="s">
        <v>105</v>
      </c>
      <c r="J5870" t="s">
        <v>15188</v>
      </c>
      <c r="K5870" t="s">
        <v>15189</v>
      </c>
      <c r="L5870" t="str">
        <f t="shared" si="86"/>
        <v>CT</v>
      </c>
      <c r="M5870" s="2">
        <v>12000</v>
      </c>
      <c r="N5870" t="s">
        <v>16278</v>
      </c>
      <c r="O5870" t="s">
        <v>16279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16280</v>
      </c>
      <c r="H5871" t="s">
        <v>16984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16281</v>
      </c>
      <c r="O5871" t="s">
        <v>16282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16283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16284</v>
      </c>
      <c r="O5872" t="s">
        <v>16285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16286</v>
      </c>
      <c r="H5873" t="s">
        <v>16985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16287</v>
      </c>
      <c r="O5873" t="s">
        <v>16288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16140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16289</v>
      </c>
      <c r="O5874" t="s">
        <v>16290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16291</v>
      </c>
      <c r="H5875" t="s">
        <v>16292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16293</v>
      </c>
      <c r="O5875" t="s">
        <v>16294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16295</v>
      </c>
      <c r="H5876" t="s">
        <v>16296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16297</v>
      </c>
      <c r="O5876" t="s">
        <v>16298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16299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16300</v>
      </c>
      <c r="O5877" t="s">
        <v>16301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16302</v>
      </c>
      <c r="H5878" t="s">
        <v>16986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16303</v>
      </c>
      <c r="O5878" t="s">
        <v>16304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16305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16306</v>
      </c>
      <c r="O5879" t="s">
        <v>16307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16308</v>
      </c>
      <c r="H5880" t="s">
        <v>8573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16309</v>
      </c>
      <c r="O5880" t="s">
        <v>16310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16311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16312</v>
      </c>
      <c r="O5881" t="s">
        <v>16313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16314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16315</v>
      </c>
      <c r="O5882" t="s">
        <v>16316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16317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16318</v>
      </c>
      <c r="O5883" t="s">
        <v>16319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16317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16318</v>
      </c>
      <c r="O5884" t="s">
        <v>16319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16317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16318</v>
      </c>
      <c r="O5885" t="s">
        <v>16319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16320</v>
      </c>
      <c r="H5886" t="s">
        <v>9420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16321</v>
      </c>
      <c r="O5886" t="s">
        <v>16322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16323</v>
      </c>
      <c r="H5887" t="s">
        <v>16987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16324</v>
      </c>
      <c r="O5887" t="s">
        <v>16325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16326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16327</v>
      </c>
      <c r="O5888" t="s">
        <v>16328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16329</v>
      </c>
      <c r="H5889" t="s">
        <v>16987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16330</v>
      </c>
      <c r="O5889" t="s">
        <v>16331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16332</v>
      </c>
      <c r="H5890" t="s">
        <v>16333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16334</v>
      </c>
      <c r="O5890" t="s">
        <v>16335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16329</v>
      </c>
      <c r="H5891" t="s">
        <v>16987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16330</v>
      </c>
      <c r="O5891" t="s">
        <v>16331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16336</v>
      </c>
      <c r="H5892" t="s">
        <v>1274</v>
      </c>
      <c r="I5892" t="s">
        <v>49</v>
      </c>
      <c r="J5892" t="s">
        <v>9710</v>
      </c>
      <c r="K5892" t="s">
        <v>9711</v>
      </c>
      <c r="L5892" t="str">
        <f t="shared" si="86"/>
        <v>CT</v>
      </c>
      <c r="M5892" s="2">
        <v>12000</v>
      </c>
      <c r="N5892" t="s">
        <v>16337</v>
      </c>
      <c r="O5892" t="s">
        <v>16338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16339</v>
      </c>
      <c r="H5893" t="s">
        <v>16988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16340</v>
      </c>
      <c r="O5893" t="s">
        <v>16341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16342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16343</v>
      </c>
      <c r="O5894" t="s">
        <v>16344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16345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16346</v>
      </c>
      <c r="O5895" t="s">
        <v>16347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16348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16349</v>
      </c>
      <c r="O5896" t="s">
        <v>16350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16351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16352</v>
      </c>
      <c r="O5897" t="s">
        <v>16353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16354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16355</v>
      </c>
      <c r="O5898" t="s">
        <v>16356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16354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16355</v>
      </c>
      <c r="O5899" t="s">
        <v>16356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16357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16358</v>
      </c>
      <c r="O5900" t="s">
        <v>16359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16360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16361</v>
      </c>
      <c r="O5901" t="s">
        <v>16362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16363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16364</v>
      </c>
      <c r="O5902" t="s">
        <v>16365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16366</v>
      </c>
      <c r="H5903" t="s">
        <v>8650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16367</v>
      </c>
      <c r="O5903" t="s">
        <v>16368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16369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16370</v>
      </c>
      <c r="O5904" t="s">
        <v>16371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16372</v>
      </c>
      <c r="H5905" t="s">
        <v>16373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16374</v>
      </c>
      <c r="O5905" t="s">
        <v>16375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16376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16377</v>
      </c>
      <c r="O5906" t="s">
        <v>16378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16379</v>
      </c>
      <c r="H5907" t="s">
        <v>16989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16380</v>
      </c>
      <c r="O5907" t="s">
        <v>16381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16382</v>
      </c>
      <c r="H5908" t="s">
        <v>16383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16384</v>
      </c>
      <c r="O5908" t="s">
        <v>16385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16386</v>
      </c>
      <c r="H5909" t="s">
        <v>9918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16387</v>
      </c>
      <c r="O5909" t="s">
        <v>16388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16389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16390</v>
      </c>
      <c r="O5910" t="s">
        <v>16391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16389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16390</v>
      </c>
      <c r="O5911" t="s">
        <v>16391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16392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16393</v>
      </c>
      <c r="O5912" t="s">
        <v>16394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16395</v>
      </c>
      <c r="H5913" t="s">
        <v>16991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16396</v>
      </c>
      <c r="O5913" t="s">
        <v>16397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16398</v>
      </c>
      <c r="H5914" t="s">
        <v>16399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16400</v>
      </c>
      <c r="O5914" t="s">
        <v>16401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14128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16402</v>
      </c>
      <c r="O5915" t="s">
        <v>16403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16404</v>
      </c>
      <c r="H5916" t="s">
        <v>16993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16405</v>
      </c>
      <c r="O5916" t="s">
        <v>16406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16407</v>
      </c>
      <c r="H5917" t="s">
        <v>16992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16408</v>
      </c>
      <c r="O5917" t="s">
        <v>16409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16410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16411</v>
      </c>
      <c r="O5918" t="s">
        <v>16412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16413</v>
      </c>
      <c r="H5919" t="s">
        <v>16994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16414</v>
      </c>
      <c r="O5919" t="s">
        <v>16415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16416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16417</v>
      </c>
      <c r="O5920" t="s">
        <v>16418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16419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16420</v>
      </c>
      <c r="O5921" t="s">
        <v>16421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16422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16423</v>
      </c>
      <c r="O5922" t="s">
        <v>16424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16422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16423</v>
      </c>
      <c r="O5923" t="s">
        <v>16424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16425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16426</v>
      </c>
      <c r="O5924" t="s">
        <v>16427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16428</v>
      </c>
      <c r="H5925" t="s">
        <v>16429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16430</v>
      </c>
      <c r="O5925" t="s">
        <v>16431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16432</v>
      </c>
      <c r="H5926" t="s">
        <v>16995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16433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16434</v>
      </c>
      <c r="O5927" t="s">
        <v>16435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16436</v>
      </c>
      <c r="H5928" t="s">
        <v>16996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16433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16434</v>
      </c>
      <c r="O5929" t="s">
        <v>16435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16437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16438</v>
      </c>
      <c r="O5930" t="s">
        <v>16439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16440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16441</v>
      </c>
      <c r="O5931" t="s">
        <v>16442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16440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16441</v>
      </c>
      <c r="O5932" t="s">
        <v>16442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16443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16444</v>
      </c>
      <c r="O5933" t="s">
        <v>16445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16446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16447</v>
      </c>
      <c r="O5934" t="s">
        <v>16448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16449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16450</v>
      </c>
      <c r="O5935" t="s">
        <v>16451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16452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16453</v>
      </c>
      <c r="O5936" t="s">
        <v>16454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16452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16453</v>
      </c>
      <c r="O5937" t="s">
        <v>16454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16455</v>
      </c>
      <c r="H5938" t="s">
        <v>9113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16456</v>
      </c>
      <c r="O5938" t="s">
        <v>16457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16458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16459</v>
      </c>
      <c r="O5939" t="s">
        <v>16460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16458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16459</v>
      </c>
      <c r="O5940" t="s">
        <v>16460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16458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16459</v>
      </c>
      <c r="O5941" t="s">
        <v>16460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16461</v>
      </c>
      <c r="H5942" t="s">
        <v>16462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16463</v>
      </c>
      <c r="O5942" t="s">
        <v>16464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16465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16466</v>
      </c>
      <c r="O5943" t="s">
        <v>16467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16468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16469</v>
      </c>
      <c r="O5944" t="s">
        <v>16470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16471</v>
      </c>
      <c r="H5945" t="s">
        <v>13841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16472</v>
      </c>
      <c r="O5945" t="s">
        <v>16473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16474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16475</v>
      </c>
      <c r="O5946" t="s">
        <v>16476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16477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16478</v>
      </c>
      <c r="O5947" t="s">
        <v>16479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16480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16481</v>
      </c>
      <c r="O5948" t="s">
        <v>16482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16483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16484</v>
      </c>
      <c r="O5949" t="s">
        <v>16485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16486</v>
      </c>
      <c r="H5950" t="s">
        <v>16997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16487</v>
      </c>
      <c r="O5950" t="s">
        <v>16488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16489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16490</v>
      </c>
      <c r="O5951" t="s">
        <v>16491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16492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16493</v>
      </c>
      <c r="O5952" t="s">
        <v>16494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16495</v>
      </c>
      <c r="H5953" t="s">
        <v>16998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16496</v>
      </c>
      <c r="O5953" t="s">
        <v>16497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16498</v>
      </c>
      <c r="H5954" t="s">
        <v>16999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16499</v>
      </c>
      <c r="O5954" t="s">
        <v>16500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16501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16502</v>
      </c>
      <c r="O5955" t="s">
        <v>16503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15575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16504</v>
      </c>
      <c r="O5956" t="s">
        <v>16505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16506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16507</v>
      </c>
      <c r="O5957" t="s">
        <v>16508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16509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16510</v>
      </c>
      <c r="O5958" t="s">
        <v>16511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16512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16513</v>
      </c>
      <c r="O5959" t="s">
        <v>16514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16515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16516</v>
      </c>
      <c r="O5960" t="s">
        <v>16517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16515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16516</v>
      </c>
      <c r="O5961" t="s">
        <v>16517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16518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16519</v>
      </c>
      <c r="O5962" t="s">
        <v>16520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16521</v>
      </c>
      <c r="H5963" t="s">
        <v>16522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16523</v>
      </c>
      <c r="O5963" t="s">
        <v>16524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16525</v>
      </c>
      <c r="H5964" t="s">
        <v>17000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16526</v>
      </c>
      <c r="O5964" t="s">
        <v>16527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16525</v>
      </c>
      <c r="H5965" t="s">
        <v>17000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16526</v>
      </c>
      <c r="O5965" t="s">
        <v>16527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16525</v>
      </c>
      <c r="H5966" t="s">
        <v>17000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16526</v>
      </c>
      <c r="O5966" t="s">
        <v>16527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16528</v>
      </c>
      <c r="H5967" t="s">
        <v>16529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16530</v>
      </c>
      <c r="O5967" t="s">
        <v>16531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16532</v>
      </c>
      <c r="H5968" t="s">
        <v>17001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16534</v>
      </c>
      <c r="O5968" t="s">
        <v>16535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16536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16537</v>
      </c>
      <c r="O5969" t="s">
        <v>16538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16539</v>
      </c>
      <c r="H5970" t="s">
        <v>16540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16541</v>
      </c>
      <c r="O5970" t="s">
        <v>16542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16543</v>
      </c>
      <c r="H5971" t="s">
        <v>17002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16544</v>
      </c>
      <c r="O5971" t="s">
        <v>16545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16546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16547</v>
      </c>
      <c r="O5972" t="s">
        <v>16548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16549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16550</v>
      </c>
      <c r="O5973" t="s">
        <v>16551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16552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16553</v>
      </c>
      <c r="O5974" t="s">
        <v>16554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16555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16556</v>
      </c>
      <c r="O5975" t="s">
        <v>16557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16558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16559</v>
      </c>
      <c r="O5976" t="s">
        <v>16560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16561</v>
      </c>
      <c r="H5977" t="s">
        <v>10223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16562</v>
      </c>
      <c r="O5977" t="s">
        <v>16563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16561</v>
      </c>
      <c r="H5978" t="s">
        <v>10223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16562</v>
      </c>
      <c r="O5978" t="s">
        <v>16563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16561</v>
      </c>
      <c r="H5979" t="s">
        <v>10223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16562</v>
      </c>
      <c r="O5979" t="s">
        <v>16563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16564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16565</v>
      </c>
      <c r="O5980" t="s">
        <v>16566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8977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16567</v>
      </c>
      <c r="O5981" t="s">
        <v>16568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16569</v>
      </c>
      <c r="H5982" t="s">
        <v>16570</v>
      </c>
      <c r="I5982" t="s">
        <v>100</v>
      </c>
      <c r="J5982" t="s">
        <v>12661</v>
      </c>
      <c r="K5982" t="s">
        <v>12662</v>
      </c>
      <c r="L5982" t="str">
        <f t="shared" si="88"/>
        <v>MRI</v>
      </c>
      <c r="M5982" s="2">
        <v>40000</v>
      </c>
      <c r="N5982" t="s">
        <v>16571</v>
      </c>
      <c r="O5982" t="s">
        <v>16572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16573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16574</v>
      </c>
      <c r="O5983" t="s">
        <v>16575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16576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16577</v>
      </c>
      <c r="O5984" t="s">
        <v>16578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16579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16580</v>
      </c>
      <c r="O5985" t="s">
        <v>16581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16573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16574</v>
      </c>
      <c r="O5986" t="s">
        <v>16575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16582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16583</v>
      </c>
      <c r="O5987" t="s">
        <v>16584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16585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16586</v>
      </c>
      <c r="O5988" t="s">
        <v>16587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16588</v>
      </c>
      <c r="H5989" t="s">
        <v>17003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16589</v>
      </c>
      <c r="O5989" t="s">
        <v>16590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16591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16592</v>
      </c>
      <c r="O5990" t="s">
        <v>16593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15385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16594</v>
      </c>
      <c r="O5991" t="s">
        <v>16595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16596</v>
      </c>
      <c r="H5992" t="s">
        <v>16597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16598</v>
      </c>
      <c r="O5992" t="s">
        <v>16599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16591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16600</v>
      </c>
      <c r="O5993" t="s">
        <v>16601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16602</v>
      </c>
      <c r="H5994" t="s">
        <v>16603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16604</v>
      </c>
      <c r="O5994" t="s">
        <v>16605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16606</v>
      </c>
      <c r="O5995" t="s">
        <v>16607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16608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16609</v>
      </c>
      <c r="O5996" t="s">
        <v>16610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16608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16609</v>
      </c>
      <c r="O5997" t="s">
        <v>16610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16611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16612</v>
      </c>
      <c r="O5998" t="s">
        <v>16613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16614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16615</v>
      </c>
      <c r="O5999" t="s">
        <v>16616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16617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16618</v>
      </c>
      <c r="O6000" t="s">
        <v>16619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16620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16621</v>
      </c>
      <c r="O6001" t="s">
        <v>16622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16623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16624</v>
      </c>
      <c r="O6002" t="s">
        <v>16625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16626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16627</v>
      </c>
      <c r="O6003" t="s">
        <v>16628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16629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16630</v>
      </c>
      <c r="O6004" t="s">
        <v>16631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16632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16633</v>
      </c>
      <c r="O6005" t="s">
        <v>16634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16635</v>
      </c>
      <c r="H6006" t="s">
        <v>16636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16637</v>
      </c>
      <c r="O6006" t="s">
        <v>16638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16528</v>
      </c>
      <c r="H6007" t="s">
        <v>16529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16530</v>
      </c>
      <c r="O6007" t="s">
        <v>16531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16354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16639</v>
      </c>
      <c r="O6008" t="s">
        <v>16640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16641</v>
      </c>
      <c r="K6009" t="s">
        <v>16642</v>
      </c>
      <c r="L6009" t="str">
        <f t="shared" si="88"/>
        <v>XRay</v>
      </c>
      <c r="M6009" s="2">
        <v>3500</v>
      </c>
      <c r="N6009" t="s">
        <v>16643</v>
      </c>
      <c r="O6009" t="s">
        <v>16644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16645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16646</v>
      </c>
      <c r="O6010" t="s">
        <v>16647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16648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16649</v>
      </c>
      <c r="O6011" t="s">
        <v>16650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16651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16652</v>
      </c>
      <c r="O6012" t="s">
        <v>16653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16654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16655</v>
      </c>
      <c r="O6013" t="s">
        <v>16656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16657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16658</v>
      </c>
      <c r="O6014" t="s">
        <v>16659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16660</v>
      </c>
      <c r="H6015" t="s">
        <v>11299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16661</v>
      </c>
      <c r="O6015" t="s">
        <v>16662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16660</v>
      </c>
      <c r="H6016" t="s">
        <v>11299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16661</v>
      </c>
      <c r="O6016" t="s">
        <v>16662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16660</v>
      </c>
      <c r="H6017" t="s">
        <v>11299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16661</v>
      </c>
      <c r="O6017" t="s">
        <v>16662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16660</v>
      </c>
      <c r="H6018" t="s">
        <v>11299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16661</v>
      </c>
      <c r="O6018" t="s">
        <v>16662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16663</v>
      </c>
      <c r="H6019" t="s">
        <v>15882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16664</v>
      </c>
      <c r="O6019" t="s">
        <v>16665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16663</v>
      </c>
      <c r="H6020" t="s">
        <v>15882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16664</v>
      </c>
      <c r="O6020" t="s">
        <v>16665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16663</v>
      </c>
      <c r="H6021" t="s">
        <v>15882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16664</v>
      </c>
      <c r="O6021" t="s">
        <v>16665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16666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16667</v>
      </c>
      <c r="O6022" t="s">
        <v>16668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16669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16670</v>
      </c>
      <c r="O6023" t="s">
        <v>16671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16672</v>
      </c>
      <c r="H6024" t="s">
        <v>16673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16674</v>
      </c>
      <c r="O6024" t="s">
        <v>16675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16676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16677</v>
      </c>
      <c r="O6025" t="s">
        <v>16678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16679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16680</v>
      </c>
      <c r="O6026" t="s">
        <v>16681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16682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16683</v>
      </c>
      <c r="O6027" t="s">
        <v>16684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16685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16686</v>
      </c>
      <c r="O6028" t="s">
        <v>16687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16688</v>
      </c>
      <c r="H6029" t="s">
        <v>16999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16689</v>
      </c>
      <c r="O6029" t="s">
        <v>16690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16691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16692</v>
      </c>
      <c r="O6030" t="s">
        <v>16693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16694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16695</v>
      </c>
      <c r="O6031" t="s">
        <v>16696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16697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16698</v>
      </c>
      <c r="O6032" t="s">
        <v>16699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16700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16701</v>
      </c>
      <c r="O6033" t="s">
        <v>16702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16700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16701</v>
      </c>
      <c r="O6034" t="s">
        <v>16702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16703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16704</v>
      </c>
      <c r="O6035" t="s">
        <v>16705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16706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16707</v>
      </c>
      <c r="O6036" t="s">
        <v>16708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16709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16710</v>
      </c>
      <c r="O6037" t="s">
        <v>16711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16712</v>
      </c>
      <c r="H6038" t="s">
        <v>17004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16713</v>
      </c>
      <c r="O6038" t="s">
        <v>16714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16715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16716</v>
      </c>
      <c r="O6039" t="s">
        <v>16717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16718</v>
      </c>
      <c r="H6040" t="s">
        <v>17005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16719</v>
      </c>
      <c r="O6040" t="s">
        <v>16720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16721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16722</v>
      </c>
      <c r="O6041" t="s">
        <v>16723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16724</v>
      </c>
      <c r="H6042" t="s">
        <v>13615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16725</v>
      </c>
      <c r="O6042" t="s">
        <v>16726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11881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16727</v>
      </c>
      <c r="O6043" t="s">
        <v>16728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11881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16727</v>
      </c>
      <c r="O6044" t="s">
        <v>16728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16729</v>
      </c>
      <c r="H6045" t="s">
        <v>1087</v>
      </c>
      <c r="I6045" t="s">
        <v>105</v>
      </c>
      <c r="J6045" t="s">
        <v>16730</v>
      </c>
      <c r="K6045" t="s">
        <v>16731</v>
      </c>
      <c r="L6045" t="str">
        <f t="shared" si="89"/>
        <v>US</v>
      </c>
      <c r="M6045" s="2">
        <v>5000</v>
      </c>
      <c r="N6045" t="s">
        <v>16732</v>
      </c>
      <c r="O6045" t="s">
        <v>16733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16734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16735</v>
      </c>
      <c r="O6046" t="s">
        <v>16736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16737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16738</v>
      </c>
      <c r="O6047" t="s">
        <v>16739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16740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16741</v>
      </c>
      <c r="O6048" t="s">
        <v>16742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16743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16744</v>
      </c>
      <c r="O6049" t="s">
        <v>16745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16740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16741</v>
      </c>
      <c r="O6050" t="s">
        <v>16742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16746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16747</v>
      </c>
      <c r="O6051" t="s">
        <v>16748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16654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16749</v>
      </c>
      <c r="O6052" t="s">
        <v>16750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16751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16752</v>
      </c>
      <c r="O6053" t="s">
        <v>16753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16754</v>
      </c>
      <c r="H6054" t="s">
        <v>9947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16755</v>
      </c>
      <c r="O6054" t="s">
        <v>16756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16757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16758</v>
      </c>
      <c r="O6055" t="s">
        <v>16759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16760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16761</v>
      </c>
      <c r="O6056" t="s">
        <v>16762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16763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16764</v>
      </c>
      <c r="O6057" t="s">
        <v>16765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16754</v>
      </c>
      <c r="H6058" t="s">
        <v>9947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16755</v>
      </c>
      <c r="O6058" t="s">
        <v>16756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16766</v>
      </c>
      <c r="H6059" t="s">
        <v>17005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16767</v>
      </c>
      <c r="O6059" t="s">
        <v>16768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16769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16770</v>
      </c>
      <c r="O6060" t="s">
        <v>16771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16772</v>
      </c>
      <c r="H6061" t="s">
        <v>17006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16773</v>
      </c>
      <c r="O6061" t="s">
        <v>16774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15659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16775</v>
      </c>
      <c r="O6062" t="s">
        <v>16776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16777</v>
      </c>
      <c r="H6063" t="s">
        <v>10968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16778</v>
      </c>
      <c r="O6063" t="s">
        <v>16779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16780</v>
      </c>
      <c r="H6064" t="s">
        <v>16781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16782</v>
      </c>
      <c r="O6064" t="s">
        <v>16783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16784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16785</v>
      </c>
      <c r="O6065" t="s">
        <v>16786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16787</v>
      </c>
      <c r="H6066" t="s">
        <v>8958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16788</v>
      </c>
      <c r="O6066" t="s">
        <v>16789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16790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16791</v>
      </c>
      <c r="O6067" t="s">
        <v>16792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16793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16794</v>
      </c>
      <c r="O6068" t="s">
        <v>16795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16796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16797</v>
      </c>
      <c r="O6069" t="s">
        <v>16798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16799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16800</v>
      </c>
      <c r="O6070" t="s">
        <v>16801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16669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16802</v>
      </c>
      <c r="O6071" t="s">
        <v>16803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16804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16805</v>
      </c>
      <c r="O6072" t="s">
        <v>16806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16807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16808</v>
      </c>
      <c r="O6073" t="s">
        <v>16809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16810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16811</v>
      </c>
      <c r="O6074" t="s">
        <v>16812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16813</v>
      </c>
      <c r="H6075" t="s">
        <v>227</v>
      </c>
      <c r="I6075" t="s">
        <v>100</v>
      </c>
      <c r="J6075" t="s">
        <v>14845</v>
      </c>
      <c r="K6075" t="s">
        <v>14846</v>
      </c>
      <c r="L6075" t="str">
        <f t="shared" si="89"/>
        <v>CT</v>
      </c>
      <c r="M6075" s="2">
        <v>3000</v>
      </c>
      <c r="N6075" t="s">
        <v>16814</v>
      </c>
      <c r="O6075" t="s">
        <v>16815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16816</v>
      </c>
      <c r="H6076" t="s">
        <v>17007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16817</v>
      </c>
      <c r="O6076" t="s">
        <v>16818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16819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16820</v>
      </c>
      <c r="O6077" t="s">
        <v>16821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16819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16820</v>
      </c>
      <c r="O6078" t="s">
        <v>16821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16822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16823</v>
      </c>
      <c r="O6079" t="s">
        <v>16824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16825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16826</v>
      </c>
      <c r="O6080" t="s">
        <v>16827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16828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16829</v>
      </c>
      <c r="O6081" t="s">
        <v>16830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16831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16832</v>
      </c>
      <c r="O6082" t="s">
        <v>16833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16834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16835</v>
      </c>
      <c r="O6083" t="s">
        <v>16836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16837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16838</v>
      </c>
      <c r="O6084" t="s">
        <v>16839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16840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16841</v>
      </c>
      <c r="O6085" t="s">
        <v>16842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16843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16844</v>
      </c>
      <c r="O6086" t="s">
        <v>16845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16846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16847</v>
      </c>
      <c r="O6087" t="s">
        <v>16848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16849</v>
      </c>
      <c r="H6088" s="16" t="s">
        <v>16990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16850</v>
      </c>
      <c r="O6088" t="s">
        <v>16851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16852</v>
      </c>
      <c r="H6089" t="s">
        <v>17008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16853</v>
      </c>
      <c r="O6089" t="s">
        <v>16854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16855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16856</v>
      </c>
      <c r="O6090" t="s">
        <v>16857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16858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16859</v>
      </c>
      <c r="O6091" t="s">
        <v>16860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16858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16859</v>
      </c>
      <c r="O6092" t="s">
        <v>16860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16861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16862</v>
      </c>
      <c r="O6093" t="s">
        <v>16863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16864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16865</v>
      </c>
      <c r="O6094" t="s">
        <v>16866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17009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16867</v>
      </c>
      <c r="O6095" t="s">
        <v>16868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17009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16869</v>
      </c>
      <c r="O6096" t="s">
        <v>16870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16871</v>
      </c>
      <c r="H6097" t="s">
        <v>16976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16872</v>
      </c>
      <c r="O6097" t="s">
        <v>16873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16871</v>
      </c>
      <c r="H6098" t="s">
        <v>16976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16872</v>
      </c>
      <c r="O6098" t="s">
        <v>16873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16874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16875</v>
      </c>
      <c r="O6099" t="s">
        <v>16876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16877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16878</v>
      </c>
      <c r="O6100" t="s">
        <v>16879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16880</v>
      </c>
      <c r="H6101" t="s">
        <v>15862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16881</v>
      </c>
      <c r="O6101" t="s">
        <v>16882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16883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16884</v>
      </c>
      <c r="O6102" t="s">
        <v>16885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16886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16887</v>
      </c>
      <c r="O6103" t="s">
        <v>16888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16889</v>
      </c>
      <c r="H6104" t="s">
        <v>16890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16891</v>
      </c>
      <c r="O6104" t="s">
        <v>16892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16893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16894</v>
      </c>
      <c r="O6105" t="s">
        <v>16895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16880</v>
      </c>
      <c r="H6106" t="s">
        <v>15862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16881</v>
      </c>
      <c r="O6106" t="s">
        <v>16882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16896</v>
      </c>
      <c r="H6107" t="s">
        <v>17010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16897</v>
      </c>
      <c r="O6107" t="s">
        <v>16898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16899</v>
      </c>
      <c r="H6108" t="s">
        <v>16900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16901</v>
      </c>
      <c r="O6108" t="s">
        <v>16902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16903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16904</v>
      </c>
      <c r="O6109" t="s">
        <v>16905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16906</v>
      </c>
      <c r="H6110" t="s">
        <v>16907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16908</v>
      </c>
      <c r="O6110" t="s">
        <v>16909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16910</v>
      </c>
      <c r="O6111" t="s">
        <v>16911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16912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16913</v>
      </c>
      <c r="O6112" t="s">
        <v>16914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16915</v>
      </c>
      <c r="H6113" t="s">
        <v>17011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16916</v>
      </c>
      <c r="O6113" t="s">
        <v>16917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16918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16919</v>
      </c>
      <c r="O6114" t="s">
        <v>16920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16921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16922</v>
      </c>
      <c r="O6115" t="s">
        <v>16923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16924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16925</v>
      </c>
      <c r="O6116" t="s">
        <v>16926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16927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16928</v>
      </c>
      <c r="O6117" t="s">
        <v>16929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16927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16928</v>
      </c>
      <c r="O6118" t="s">
        <v>16929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16930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16931</v>
      </c>
      <c r="O6119" t="s">
        <v>16932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16933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16934</v>
      </c>
      <c r="O6120" t="s">
        <v>16935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16936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16937</v>
      </c>
      <c r="O6121" t="s">
        <v>16938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16939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16940</v>
      </c>
      <c r="O6122" t="s">
        <v>16941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16942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16943</v>
      </c>
      <c r="O6123" t="s">
        <v>16944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16945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16946</v>
      </c>
      <c r="O6124" t="s">
        <v>16947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16948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16949</v>
      </c>
      <c r="O6125" t="s">
        <v>16950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16951</v>
      </c>
      <c r="H6126" t="s">
        <v>19557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16952</v>
      </c>
      <c r="O6126" t="s">
        <v>16953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16954</v>
      </c>
      <c r="H6127" t="s">
        <v>9285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16955</v>
      </c>
      <c r="O6127" t="s">
        <v>16956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16957</v>
      </c>
      <c r="H6128" t="s">
        <v>17012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16958</v>
      </c>
      <c r="O6128" t="s">
        <v>16959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16960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16961</v>
      </c>
      <c r="O6129" t="s">
        <v>16962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16963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16964</v>
      </c>
      <c r="O6130" t="s">
        <v>16965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16963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16964</v>
      </c>
      <c r="O6131" t="s">
        <v>16965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16966</v>
      </c>
      <c r="H6132" t="s">
        <v>17013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16967</v>
      </c>
      <c r="O6132" t="s">
        <v>16968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17014</v>
      </c>
      <c r="H6133" t="s">
        <v>18080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17015</v>
      </c>
      <c r="O6133" t="s">
        <v>17016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17017</v>
      </c>
      <c r="H6134" t="s">
        <v>10985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17018</v>
      </c>
      <c r="O6134" t="s">
        <v>17019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17017</v>
      </c>
      <c r="H6135" t="s">
        <v>10985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17018</v>
      </c>
      <c r="O6135" t="s">
        <v>17019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17020</v>
      </c>
      <c r="H6136" t="s">
        <v>13615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17021</v>
      </c>
      <c r="O6136" t="s">
        <v>17022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17023</v>
      </c>
      <c r="H6137" t="s">
        <v>1169</v>
      </c>
      <c r="I6137" t="s">
        <v>21</v>
      </c>
      <c r="J6137" t="s">
        <v>17024</v>
      </c>
      <c r="K6137" t="s">
        <v>1191</v>
      </c>
      <c r="L6137" t="str">
        <f t="shared" si="90"/>
        <v>CT</v>
      </c>
      <c r="M6137" s="2">
        <v>22000</v>
      </c>
      <c r="N6137" t="s">
        <v>17025</v>
      </c>
      <c r="O6137" t="s">
        <v>17026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17027</v>
      </c>
      <c r="H6138" t="s">
        <v>15838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17028</v>
      </c>
      <c r="O6138" t="s">
        <v>17029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17030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17031</v>
      </c>
      <c r="O6139" t="s">
        <v>17032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17033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17034</v>
      </c>
      <c r="O6140" t="s">
        <v>17035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17036</v>
      </c>
      <c r="H6141" t="s">
        <v>13232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17037</v>
      </c>
      <c r="O6141" t="s">
        <v>17038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17039</v>
      </c>
      <c r="H6142" t="s">
        <v>17040</v>
      </c>
      <c r="I6142" t="s">
        <v>21</v>
      </c>
      <c r="J6142" t="s">
        <v>279</v>
      </c>
      <c r="K6142" t="s">
        <v>17041</v>
      </c>
      <c r="L6142" t="str">
        <f t="shared" si="90"/>
        <v>CT</v>
      </c>
      <c r="M6142" s="2">
        <v>29000</v>
      </c>
      <c r="N6142" t="s">
        <v>17042</v>
      </c>
      <c r="O6142" t="s">
        <v>17043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17044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17045</v>
      </c>
      <c r="O6143" t="s">
        <v>17046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17047</v>
      </c>
      <c r="H6144" t="s">
        <v>18081</v>
      </c>
      <c r="I6144" t="s">
        <v>49</v>
      </c>
      <c r="J6144" t="s">
        <v>327</v>
      </c>
      <c r="K6144" t="s">
        <v>17048</v>
      </c>
      <c r="L6144" t="str">
        <f t="shared" si="90"/>
        <v>XRay</v>
      </c>
      <c r="M6144" s="2">
        <v>2500</v>
      </c>
      <c r="N6144" t="s">
        <v>17049</v>
      </c>
      <c r="O6144" t="s">
        <v>17050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17051</v>
      </c>
      <c r="H6145" t="s">
        <v>11539</v>
      </c>
      <c r="I6145" t="s">
        <v>21</v>
      </c>
      <c r="J6145" t="s">
        <v>1635</v>
      </c>
      <c r="K6145" t="s">
        <v>17052</v>
      </c>
      <c r="L6145" t="str">
        <f t="shared" si="90"/>
        <v>CT</v>
      </c>
      <c r="M6145" s="2">
        <v>10000</v>
      </c>
      <c r="N6145" t="s">
        <v>17053</v>
      </c>
      <c r="O6145" t="s">
        <v>17054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17055</v>
      </c>
      <c r="H6146" t="s">
        <v>1860</v>
      </c>
      <c r="I6146" t="s">
        <v>21</v>
      </c>
      <c r="J6146" t="s">
        <v>110</v>
      </c>
      <c r="K6146" t="s">
        <v>17056</v>
      </c>
      <c r="L6146" t="str">
        <f t="shared" si="90"/>
        <v>CT</v>
      </c>
      <c r="M6146" s="2">
        <v>9000</v>
      </c>
      <c r="N6146" t="s">
        <v>17057</v>
      </c>
      <c r="O6146" t="s">
        <v>17058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17059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17060</v>
      </c>
      <c r="O6147" t="s">
        <v>17061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17062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17063</v>
      </c>
      <c r="O6148" t="s">
        <v>17064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17062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17063</v>
      </c>
      <c r="O6149" t="s">
        <v>17064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17065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17066</v>
      </c>
      <c r="O6150" t="s">
        <v>17067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17068</v>
      </c>
      <c r="H6151" t="s">
        <v>17069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17070</v>
      </c>
      <c r="O6151" t="s">
        <v>17071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17068</v>
      </c>
      <c r="H6152" t="s">
        <v>17069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17070</v>
      </c>
      <c r="O6152" t="s">
        <v>17071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17072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17073</v>
      </c>
      <c r="O6153" t="s">
        <v>17074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17075</v>
      </c>
      <c r="H6154" t="s">
        <v>436</v>
      </c>
      <c r="I6154" t="s">
        <v>105</v>
      </c>
      <c r="J6154" t="s">
        <v>110</v>
      </c>
      <c r="K6154" t="s">
        <v>17056</v>
      </c>
      <c r="L6154" t="str">
        <f t="shared" si="90"/>
        <v>CT</v>
      </c>
      <c r="M6154" s="2">
        <v>10000</v>
      </c>
      <c r="N6154" t="s">
        <v>17076</v>
      </c>
      <c r="O6154" t="s">
        <v>17077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17072</v>
      </c>
      <c r="H6155" t="s">
        <v>411</v>
      </c>
      <c r="I6155" t="s">
        <v>100</v>
      </c>
      <c r="J6155" t="s">
        <v>477</v>
      </c>
      <c r="K6155" t="s">
        <v>17078</v>
      </c>
      <c r="L6155" t="str">
        <f t="shared" si="90"/>
        <v>XRay</v>
      </c>
      <c r="M6155" s="2">
        <v>4500</v>
      </c>
      <c r="N6155" t="s">
        <v>17073</v>
      </c>
      <c r="O6155" t="s">
        <v>17074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17079</v>
      </c>
      <c r="H6156" t="s">
        <v>2188</v>
      </c>
      <c r="I6156" t="s">
        <v>105</v>
      </c>
      <c r="J6156" t="s">
        <v>30</v>
      </c>
      <c r="K6156" t="s">
        <v>17080</v>
      </c>
      <c r="L6156" t="str">
        <f t="shared" si="90"/>
        <v>XRay</v>
      </c>
      <c r="M6156" s="2">
        <v>2500</v>
      </c>
      <c r="N6156" t="s">
        <v>17081</v>
      </c>
      <c r="O6156" t="s">
        <v>17082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17079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17081</v>
      </c>
      <c r="O6157" t="s">
        <v>17082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17079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17081</v>
      </c>
      <c r="O6158" t="s">
        <v>17082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17083</v>
      </c>
      <c r="H6159" t="s">
        <v>18082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17084</v>
      </c>
      <c r="O6159" t="s">
        <v>17085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17083</v>
      </c>
      <c r="H6160" t="s">
        <v>18082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17084</v>
      </c>
      <c r="O6160" t="s">
        <v>17085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17086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17087</v>
      </c>
      <c r="O6161" t="s">
        <v>17088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17086</v>
      </c>
      <c r="H6162" t="s">
        <v>2188</v>
      </c>
      <c r="I6162" t="s">
        <v>105</v>
      </c>
      <c r="J6162" t="s">
        <v>30</v>
      </c>
      <c r="K6162" t="s">
        <v>17080</v>
      </c>
      <c r="L6162" t="str">
        <f t="shared" si="91"/>
        <v>XRay</v>
      </c>
      <c r="M6162" s="2">
        <v>2500</v>
      </c>
      <c r="N6162" t="s">
        <v>17087</v>
      </c>
      <c r="O6162" t="s">
        <v>17088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17086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17087</v>
      </c>
      <c r="O6163" t="s">
        <v>17088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17079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17081</v>
      </c>
      <c r="O6164" t="s">
        <v>17082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17089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17090</v>
      </c>
      <c r="O6165" t="s">
        <v>17091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17092</v>
      </c>
      <c r="O6166" t="s">
        <v>17093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17094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17095</v>
      </c>
      <c r="O6167" t="s">
        <v>17096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17094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17095</v>
      </c>
      <c r="O6168" t="s">
        <v>17096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17097</v>
      </c>
      <c r="H6169" t="s">
        <v>18083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17098</v>
      </c>
      <c r="O6169" t="s">
        <v>17099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17100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17101</v>
      </c>
      <c r="O6170" t="s">
        <v>17102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17103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17104</v>
      </c>
      <c r="O6171" t="s">
        <v>17105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17106</v>
      </c>
      <c r="H6172" t="s">
        <v>15838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17107</v>
      </c>
      <c r="O6172" t="s">
        <v>17108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17109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17110</v>
      </c>
      <c r="O6173" t="s">
        <v>17111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17112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17113</v>
      </c>
      <c r="O6174" t="s">
        <v>17114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17115</v>
      </c>
      <c r="O6175" t="s">
        <v>17116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17117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17118</v>
      </c>
      <c r="O6176" t="s">
        <v>17119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17120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17121</v>
      </c>
      <c r="O6177" t="s">
        <v>17122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17123</v>
      </c>
      <c r="H6178" t="s">
        <v>18084</v>
      </c>
      <c r="I6178" t="s">
        <v>49</v>
      </c>
      <c r="J6178" t="s">
        <v>750</v>
      </c>
      <c r="K6178" t="s">
        <v>17124</v>
      </c>
      <c r="L6178" t="str">
        <f t="shared" si="91"/>
        <v>CT</v>
      </c>
      <c r="M6178" s="2">
        <v>12000</v>
      </c>
      <c r="N6178" t="s">
        <v>17125</v>
      </c>
      <c r="O6178" t="s">
        <v>17126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17127</v>
      </c>
      <c r="H6179" t="s">
        <v>17128</v>
      </c>
      <c r="I6179" t="s">
        <v>21</v>
      </c>
      <c r="J6179" t="s">
        <v>17024</v>
      </c>
      <c r="K6179" t="s">
        <v>1191</v>
      </c>
      <c r="L6179" t="str">
        <f t="shared" si="91"/>
        <v>CT</v>
      </c>
      <c r="M6179" s="2">
        <v>22000</v>
      </c>
      <c r="N6179" t="s">
        <v>17129</v>
      </c>
      <c r="O6179" t="s">
        <v>17130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17131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17132</v>
      </c>
      <c r="O6180" t="s">
        <v>17133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17134</v>
      </c>
      <c r="H6181" t="s">
        <v>17135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17136</v>
      </c>
      <c r="O6181" t="s">
        <v>17137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17138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17139</v>
      </c>
      <c r="O6182" t="s">
        <v>17140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17141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17142</v>
      </c>
      <c r="O6183" t="s">
        <v>17143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17144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17145</v>
      </c>
      <c r="O6184" t="s">
        <v>17146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17144</v>
      </c>
      <c r="H6185" t="s">
        <v>809</v>
      </c>
      <c r="I6185" t="s">
        <v>21</v>
      </c>
      <c r="J6185" t="s">
        <v>30</v>
      </c>
      <c r="K6185" t="s">
        <v>17080</v>
      </c>
      <c r="L6185" t="str">
        <f t="shared" si="91"/>
        <v>XRay</v>
      </c>
      <c r="M6185" s="2">
        <v>2500</v>
      </c>
      <c r="N6185" t="s">
        <v>17145</v>
      </c>
      <c r="O6185" t="s">
        <v>17146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17147</v>
      </c>
      <c r="H6186" t="s">
        <v>885</v>
      </c>
      <c r="I6186" t="s">
        <v>21</v>
      </c>
      <c r="J6186" t="s">
        <v>1116</v>
      </c>
      <c r="K6186" t="s">
        <v>17148</v>
      </c>
      <c r="L6186" t="str">
        <f t="shared" si="91"/>
        <v>CT</v>
      </c>
      <c r="M6186" s="2">
        <v>14000</v>
      </c>
      <c r="N6186" t="s">
        <v>17149</v>
      </c>
      <c r="O6186" t="s">
        <v>17150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17151</v>
      </c>
      <c r="H6187" t="s">
        <v>227</v>
      </c>
      <c r="I6187" t="s">
        <v>105</v>
      </c>
      <c r="J6187" t="s">
        <v>403</v>
      </c>
      <c r="K6187" t="s">
        <v>17152</v>
      </c>
      <c r="L6187" t="str">
        <f t="shared" si="91"/>
        <v>CT</v>
      </c>
      <c r="M6187" s="2">
        <v>12000</v>
      </c>
      <c r="N6187" t="s">
        <v>17153</v>
      </c>
      <c r="O6187" t="s">
        <v>17154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17155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17156</v>
      </c>
      <c r="O6188" t="s">
        <v>17157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17158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17159</v>
      </c>
      <c r="O6189" t="s">
        <v>17160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17161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17162</v>
      </c>
      <c r="O6190" t="s">
        <v>17163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17164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17165</v>
      </c>
      <c r="O6191" t="s">
        <v>17166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17138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17139</v>
      </c>
      <c r="O6192" t="s">
        <v>17140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17167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17168</v>
      </c>
      <c r="O6193" t="s">
        <v>17169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17170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17171</v>
      </c>
      <c r="O6194" t="s">
        <v>17172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17173</v>
      </c>
      <c r="H6195" t="s">
        <v>11854</v>
      </c>
      <c r="I6195" t="s">
        <v>21</v>
      </c>
      <c r="J6195" t="s">
        <v>155</v>
      </c>
      <c r="K6195" t="s">
        <v>17174</v>
      </c>
      <c r="L6195" t="str">
        <f t="shared" si="91"/>
        <v>CT</v>
      </c>
      <c r="M6195" s="2">
        <v>15000</v>
      </c>
      <c r="N6195" t="s">
        <v>17175</v>
      </c>
      <c r="O6195" t="s">
        <v>17176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17177</v>
      </c>
      <c r="H6196" t="s">
        <v>521</v>
      </c>
      <c r="I6196" t="s">
        <v>21</v>
      </c>
      <c r="J6196" t="s">
        <v>155</v>
      </c>
      <c r="K6196" t="s">
        <v>17174</v>
      </c>
      <c r="L6196" t="str">
        <f t="shared" si="91"/>
        <v>CT</v>
      </c>
      <c r="M6196" s="2">
        <v>15000</v>
      </c>
      <c r="N6196" t="s">
        <v>17178</v>
      </c>
      <c r="O6196" t="s">
        <v>17179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17180</v>
      </c>
      <c r="H6197" t="s">
        <v>18085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17181</v>
      </c>
      <c r="O6197" t="s">
        <v>17182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17183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17184</v>
      </c>
      <c r="O6198" t="s">
        <v>17185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17186</v>
      </c>
      <c r="H6199" t="s">
        <v>15838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17187</v>
      </c>
      <c r="O6199" t="s">
        <v>17188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17189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17190</v>
      </c>
      <c r="O6200" t="s">
        <v>17191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17192</v>
      </c>
      <c r="H6201" s="28" t="s">
        <v>19519</v>
      </c>
      <c r="I6201" t="s">
        <v>21</v>
      </c>
      <c r="J6201" t="s">
        <v>22</v>
      </c>
      <c r="K6201" t="s">
        <v>17193</v>
      </c>
      <c r="L6201" t="str">
        <f t="shared" si="91"/>
        <v>XRay</v>
      </c>
      <c r="M6201" s="2">
        <v>5000</v>
      </c>
      <c r="N6201" t="s">
        <v>17194</v>
      </c>
      <c r="O6201" t="s">
        <v>17195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17192</v>
      </c>
      <c r="H6202" s="28" t="s">
        <v>19519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17194</v>
      </c>
      <c r="O6202" t="s">
        <v>17195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17196</v>
      </c>
      <c r="H6203" s="28" t="s">
        <v>19519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17197</v>
      </c>
      <c r="O6203" t="s">
        <v>17198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17196</v>
      </c>
      <c r="H6204" s="28" t="s">
        <v>19519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17197</v>
      </c>
      <c r="O6204" t="s">
        <v>17198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17199</v>
      </c>
      <c r="H6205" t="s">
        <v>4366</v>
      </c>
      <c r="I6205" t="s">
        <v>21</v>
      </c>
      <c r="J6205" t="s">
        <v>403</v>
      </c>
      <c r="K6205" t="s">
        <v>17152</v>
      </c>
      <c r="L6205" t="str">
        <f t="shared" si="91"/>
        <v>CT</v>
      </c>
      <c r="M6205" s="2">
        <v>12000</v>
      </c>
      <c r="N6205" t="s">
        <v>17200</v>
      </c>
      <c r="O6205" t="s">
        <v>17201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17202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17203</v>
      </c>
      <c r="O6206" t="s">
        <v>17204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17202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17203</v>
      </c>
      <c r="O6207" t="s">
        <v>17204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17205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17206</v>
      </c>
      <c r="O6208" t="s">
        <v>17207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17208</v>
      </c>
      <c r="H6209" s="28" t="s">
        <v>19519</v>
      </c>
      <c r="I6209" t="s">
        <v>21</v>
      </c>
      <c r="J6209" t="s">
        <v>22</v>
      </c>
      <c r="K6209" t="s">
        <v>17193</v>
      </c>
      <c r="L6209" t="str">
        <f t="shared" si="91"/>
        <v>XRay</v>
      </c>
      <c r="M6209" s="2">
        <v>5000</v>
      </c>
      <c r="N6209" t="s">
        <v>17209</v>
      </c>
      <c r="O6209" t="s">
        <v>17210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17211</v>
      </c>
      <c r="H6210" t="s">
        <v>18084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17212</v>
      </c>
      <c r="O6210" t="s">
        <v>17213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17214</v>
      </c>
      <c r="H6211" s="28" t="s">
        <v>19519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17215</v>
      </c>
      <c r="O6211" t="s">
        <v>17216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17214</v>
      </c>
      <c r="H6212" s="28" t="s">
        <v>19519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17215</v>
      </c>
      <c r="O6212" t="s">
        <v>17216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17217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17218</v>
      </c>
      <c r="O6213" t="s">
        <v>17219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17220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17221</v>
      </c>
      <c r="O6214" t="s">
        <v>17222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17220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17221</v>
      </c>
      <c r="O6215" t="s">
        <v>17222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17223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17224</v>
      </c>
      <c r="O6216" t="s">
        <v>17225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17226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17227</v>
      </c>
      <c r="O6217" t="s">
        <v>17228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17229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17230</v>
      </c>
      <c r="O6218" t="s">
        <v>17231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17144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17232</v>
      </c>
      <c r="O6219" t="s">
        <v>17233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17234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17235</v>
      </c>
      <c r="O6220" t="s">
        <v>17236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17234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17235</v>
      </c>
      <c r="O6221" t="s">
        <v>17236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17237</v>
      </c>
      <c r="H6222" t="s">
        <v>17238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17239</v>
      </c>
      <c r="O6222" t="s">
        <v>17240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17241</v>
      </c>
      <c r="H6223" s="28" t="s">
        <v>18086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17242</v>
      </c>
      <c r="O6223" t="s">
        <v>17243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17244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17245</v>
      </c>
      <c r="O6224" t="s">
        <v>17246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17208</v>
      </c>
      <c r="H6225" s="28" t="s">
        <v>19519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17209</v>
      </c>
      <c r="O6225" t="s">
        <v>17210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17208</v>
      </c>
      <c r="H6226" s="28" t="s">
        <v>19519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17209</v>
      </c>
      <c r="O6226" t="s">
        <v>17210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17247</v>
      </c>
      <c r="H6227" s="28" t="s">
        <v>19519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17248</v>
      </c>
      <c r="O6227" t="s">
        <v>17249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17250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17251</v>
      </c>
      <c r="O6228" t="s">
        <v>17252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17253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17254</v>
      </c>
      <c r="O6229" t="s">
        <v>17255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17256</v>
      </c>
      <c r="H6230" t="s">
        <v>16603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17257</v>
      </c>
      <c r="O6230" t="s">
        <v>17258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17259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17260</v>
      </c>
      <c r="O6231" t="s">
        <v>17261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17259</v>
      </c>
      <c r="H6232" t="s">
        <v>201</v>
      </c>
      <c r="I6232" t="s">
        <v>21</v>
      </c>
      <c r="J6232" t="s">
        <v>110</v>
      </c>
      <c r="K6232" t="s">
        <v>17056</v>
      </c>
      <c r="L6232" t="str">
        <f t="shared" si="92"/>
        <v>CT</v>
      </c>
      <c r="M6232" s="2">
        <v>12000</v>
      </c>
      <c r="N6232" t="s">
        <v>17260</v>
      </c>
      <c r="O6232" t="s">
        <v>17261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17262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17263</v>
      </c>
      <c r="O6233" t="s">
        <v>17264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17265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17266</v>
      </c>
      <c r="O6234" t="s">
        <v>17267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17268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17269</v>
      </c>
      <c r="O6235" t="s">
        <v>17270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17271</v>
      </c>
      <c r="H6236" t="s">
        <v>11986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17272</v>
      </c>
      <c r="O6236" t="s">
        <v>17273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17274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17275</v>
      </c>
      <c r="O6237" t="s">
        <v>17276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17277</v>
      </c>
      <c r="H6238" t="s">
        <v>326</v>
      </c>
      <c r="I6238" t="s">
        <v>100</v>
      </c>
      <c r="J6238" t="s">
        <v>327</v>
      </c>
      <c r="K6238" t="s">
        <v>17048</v>
      </c>
      <c r="L6238" t="str">
        <f t="shared" si="92"/>
        <v>XRay</v>
      </c>
      <c r="M6238" s="2">
        <v>4000</v>
      </c>
      <c r="N6238" t="s">
        <v>17278</v>
      </c>
      <c r="O6238" t="s">
        <v>17279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17277</v>
      </c>
      <c r="H6239" t="s">
        <v>326</v>
      </c>
      <c r="I6239" t="s">
        <v>100</v>
      </c>
      <c r="J6239" t="s">
        <v>22</v>
      </c>
      <c r="K6239" t="s">
        <v>17193</v>
      </c>
      <c r="L6239" t="str">
        <f t="shared" si="92"/>
        <v>XRay</v>
      </c>
      <c r="M6239" s="2">
        <v>3500</v>
      </c>
      <c r="N6239" t="s">
        <v>17278</v>
      </c>
      <c r="O6239" t="s">
        <v>17279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17280</v>
      </c>
      <c r="H6240" t="s">
        <v>326</v>
      </c>
      <c r="I6240" t="s">
        <v>100</v>
      </c>
      <c r="J6240" t="s">
        <v>30</v>
      </c>
      <c r="K6240" t="s">
        <v>17080</v>
      </c>
      <c r="L6240" t="str">
        <f t="shared" si="92"/>
        <v>XRay</v>
      </c>
      <c r="M6240" s="2">
        <v>2500</v>
      </c>
      <c r="N6240" t="s">
        <v>17281</v>
      </c>
      <c r="O6240" t="s">
        <v>17282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17280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17281</v>
      </c>
      <c r="O6241" t="s">
        <v>17282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17277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17278</v>
      </c>
      <c r="O6242" t="s">
        <v>17279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17283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17284</v>
      </c>
      <c r="O6243" t="s">
        <v>17285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17286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17287</v>
      </c>
      <c r="O6245" t="s">
        <v>17288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16840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17289</v>
      </c>
      <c r="O6246" t="s">
        <v>17290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17293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17294</v>
      </c>
      <c r="O6247" t="s">
        <v>17295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17296</v>
      </c>
      <c r="H6248" t="s">
        <v>7666</v>
      </c>
      <c r="I6248" t="s">
        <v>21</v>
      </c>
      <c r="J6248" t="s">
        <v>1954</v>
      </c>
      <c r="K6248" t="s">
        <v>17297</v>
      </c>
      <c r="L6248" t="str">
        <f t="shared" si="92"/>
        <v>CT</v>
      </c>
      <c r="M6248" s="2">
        <v>14000</v>
      </c>
      <c r="N6248" t="s">
        <v>17298</v>
      </c>
      <c r="O6248" t="s">
        <v>17299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17300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17301</v>
      </c>
      <c r="O6249" t="s">
        <v>17302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17303</v>
      </c>
      <c r="H6250" t="s">
        <v>4357</v>
      </c>
      <c r="I6250" t="s">
        <v>105</v>
      </c>
      <c r="J6250" t="s">
        <v>110</v>
      </c>
      <c r="K6250" t="s">
        <v>17056</v>
      </c>
      <c r="L6250" t="str">
        <f t="shared" si="92"/>
        <v>CT</v>
      </c>
      <c r="M6250" s="2">
        <v>9000</v>
      </c>
      <c r="N6250" t="s">
        <v>17304</v>
      </c>
      <c r="O6250" t="s">
        <v>17305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17306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17307</v>
      </c>
      <c r="O6251" t="s">
        <v>17308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17309</v>
      </c>
      <c r="H6252" t="s">
        <v>3574</v>
      </c>
      <c r="I6252" t="s">
        <v>49</v>
      </c>
      <c r="J6252" t="s">
        <v>403</v>
      </c>
      <c r="K6252" t="s">
        <v>17152</v>
      </c>
      <c r="L6252" t="str">
        <f t="shared" si="92"/>
        <v>CT</v>
      </c>
      <c r="M6252" s="2">
        <v>9000</v>
      </c>
      <c r="N6252" t="s">
        <v>17310</v>
      </c>
      <c r="O6252" t="s">
        <v>17311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17309</v>
      </c>
      <c r="H6253" t="s">
        <v>3574</v>
      </c>
      <c r="I6253" t="s">
        <v>49</v>
      </c>
      <c r="J6253" t="s">
        <v>110</v>
      </c>
      <c r="K6253" t="s">
        <v>17056</v>
      </c>
      <c r="L6253" t="str">
        <f t="shared" si="92"/>
        <v>CT</v>
      </c>
      <c r="M6253" s="2">
        <v>10000</v>
      </c>
      <c r="N6253" t="s">
        <v>17310</v>
      </c>
      <c r="O6253" t="s">
        <v>17311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17312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17313</v>
      </c>
      <c r="O6254" t="s">
        <v>17314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17315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17316</v>
      </c>
      <c r="O6255" t="s">
        <v>17317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17318</v>
      </c>
      <c r="H6256" t="s">
        <v>17319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17320</v>
      </c>
      <c r="O6256" t="s">
        <v>17321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17322</v>
      </c>
      <c r="H6257" t="s">
        <v>18087</v>
      </c>
      <c r="I6257" t="s">
        <v>105</v>
      </c>
      <c r="J6257" t="s">
        <v>403</v>
      </c>
      <c r="K6257" t="s">
        <v>17152</v>
      </c>
      <c r="L6257" t="str">
        <f t="shared" si="92"/>
        <v>CT</v>
      </c>
      <c r="M6257" s="2">
        <v>8000</v>
      </c>
      <c r="N6257" t="s">
        <v>17323</v>
      </c>
      <c r="O6257" t="s">
        <v>17324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17325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17326</v>
      </c>
      <c r="O6258" t="s">
        <v>17327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17328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17329</v>
      </c>
      <c r="O6259" t="s">
        <v>17330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17331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17332</v>
      </c>
      <c r="O6260" t="s">
        <v>17333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17334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17335</v>
      </c>
      <c r="O6261" t="s">
        <v>17336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17331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17332</v>
      </c>
      <c r="O6262" t="s">
        <v>17333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17337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17338</v>
      </c>
      <c r="O6263" t="s">
        <v>17339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17340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17341</v>
      </c>
      <c r="O6264" t="s">
        <v>17342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17340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17341</v>
      </c>
      <c r="O6265" t="s">
        <v>17342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17343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17344</v>
      </c>
      <c r="O6266" t="s">
        <v>17345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17346</v>
      </c>
      <c r="H6267" t="s">
        <v>1153</v>
      </c>
      <c r="I6267" t="s">
        <v>105</v>
      </c>
      <c r="J6267" t="s">
        <v>155</v>
      </c>
      <c r="K6267" t="s">
        <v>17174</v>
      </c>
      <c r="L6267" t="str">
        <f t="shared" si="92"/>
        <v>CT</v>
      </c>
      <c r="M6267" s="2">
        <v>15000</v>
      </c>
      <c r="N6267" t="s">
        <v>17347</v>
      </c>
      <c r="O6267" t="s">
        <v>17348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17349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17350</v>
      </c>
      <c r="O6268" t="s">
        <v>17351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17352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17353</v>
      </c>
      <c r="O6269" t="s">
        <v>17354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17349</v>
      </c>
      <c r="H6270" t="s">
        <v>607</v>
      </c>
      <c r="I6270" t="s">
        <v>105</v>
      </c>
      <c r="J6270" t="s">
        <v>279</v>
      </c>
      <c r="K6270" t="s">
        <v>17041</v>
      </c>
      <c r="L6270" t="str">
        <f t="shared" si="92"/>
        <v>CT</v>
      </c>
      <c r="M6270" s="2">
        <v>30000</v>
      </c>
      <c r="N6270" t="s">
        <v>17355</v>
      </c>
      <c r="O6270" t="s">
        <v>17356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17357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17358</v>
      </c>
      <c r="O6271" t="s">
        <v>17359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17328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17360</v>
      </c>
      <c r="O6272" t="s">
        <v>17361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17362</v>
      </c>
      <c r="H6273" t="s">
        <v>118</v>
      </c>
      <c r="I6273" t="s">
        <v>21</v>
      </c>
      <c r="J6273" t="s">
        <v>155</v>
      </c>
      <c r="K6273" t="s">
        <v>17174</v>
      </c>
      <c r="L6273" t="str">
        <f t="shared" si="92"/>
        <v>CT</v>
      </c>
      <c r="M6273" s="2">
        <v>15000</v>
      </c>
      <c r="N6273" t="s">
        <v>17363</v>
      </c>
      <c r="O6273" t="s">
        <v>17364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17365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17366</v>
      </c>
      <c r="O6274" t="s">
        <v>17367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17368</v>
      </c>
      <c r="H6275" t="s">
        <v>1525</v>
      </c>
      <c r="I6275" t="s">
        <v>21</v>
      </c>
      <c r="J6275" t="s">
        <v>1116</v>
      </c>
      <c r="K6275" t="s">
        <v>17148</v>
      </c>
      <c r="L6275" t="str">
        <f t="shared" si="92"/>
        <v>CT</v>
      </c>
      <c r="M6275" s="2">
        <v>14000</v>
      </c>
      <c r="N6275" t="s">
        <v>17369</v>
      </c>
      <c r="O6275" t="s">
        <v>17370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17371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17372</v>
      </c>
      <c r="O6276" t="s">
        <v>17373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17374</v>
      </c>
      <c r="H6277" t="s">
        <v>17375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17376</v>
      </c>
      <c r="O6277" t="s">
        <v>17377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17378</v>
      </c>
      <c r="H6278" t="s">
        <v>13604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17379</v>
      </c>
      <c r="O6278" t="s">
        <v>17380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17381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17382</v>
      </c>
      <c r="O6279" t="s">
        <v>17383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17384</v>
      </c>
      <c r="H6280" t="s">
        <v>17385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17386</v>
      </c>
      <c r="O6280" t="s">
        <v>17387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17388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17389</v>
      </c>
      <c r="O6281" t="s">
        <v>17390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17391</v>
      </c>
      <c r="H6282" t="s">
        <v>17392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17393</v>
      </c>
      <c r="O6282" t="s">
        <v>17394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17395</v>
      </c>
      <c r="H6283" t="s">
        <v>17396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17397</v>
      </c>
      <c r="O6283" t="s">
        <v>17398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17399</v>
      </c>
      <c r="H6284" t="s">
        <v>18088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17400</v>
      </c>
      <c r="O6284" t="s">
        <v>17401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17402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17403</v>
      </c>
      <c r="O6285" t="s">
        <v>17404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17405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17406</v>
      </c>
      <c r="O6286" t="s">
        <v>17407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17408</v>
      </c>
      <c r="H6287" t="s">
        <v>17409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17410</v>
      </c>
      <c r="O6287" t="s">
        <v>17411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17408</v>
      </c>
      <c r="H6288" t="s">
        <v>17409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17410</v>
      </c>
      <c r="O6288" t="s">
        <v>17411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17412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17413</v>
      </c>
      <c r="O6289" t="s">
        <v>17414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17415</v>
      </c>
      <c r="H6290" t="s">
        <v>18086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17416</v>
      </c>
      <c r="O6290" t="s">
        <v>17417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17418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17419</v>
      </c>
      <c r="O6291" t="s">
        <v>17420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17421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17422</v>
      </c>
      <c r="O6292" t="s">
        <v>17423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17424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17425</v>
      </c>
      <c r="O6293" t="s">
        <v>17426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17427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17428</v>
      </c>
      <c r="O6294" t="s">
        <v>17429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17430</v>
      </c>
      <c r="H6295" t="s">
        <v>17431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17432</v>
      </c>
      <c r="O6295" t="s">
        <v>17433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17434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17435</v>
      </c>
      <c r="O6296" t="s">
        <v>17436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17437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17438</v>
      </c>
      <c r="O6297" t="s">
        <v>17439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17440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17441</v>
      </c>
      <c r="O6298" t="s">
        <v>17442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17443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17444</v>
      </c>
      <c r="O6299" t="s">
        <v>17445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17446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17447</v>
      </c>
      <c r="O6300" t="s">
        <v>17448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17449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17450</v>
      </c>
      <c r="O6301" t="s">
        <v>17451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17452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17453</v>
      </c>
      <c r="O6302" t="s">
        <v>17454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17455</v>
      </c>
      <c r="H6303" t="s">
        <v>17456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17457</v>
      </c>
      <c r="O6303" t="s">
        <v>17458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17459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17460</v>
      </c>
      <c r="O6304" t="s">
        <v>17461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17462</v>
      </c>
      <c r="H6305" t="s">
        <v>118</v>
      </c>
      <c r="I6305" t="s">
        <v>21</v>
      </c>
      <c r="J6305" t="s">
        <v>279</v>
      </c>
      <c r="K6305" t="s">
        <v>17041</v>
      </c>
      <c r="L6305" t="str">
        <f t="shared" si="93"/>
        <v>CT</v>
      </c>
      <c r="M6305" s="2">
        <v>29000</v>
      </c>
      <c r="N6305" t="s">
        <v>17463</v>
      </c>
      <c r="O6305" t="s">
        <v>17464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17465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17466</v>
      </c>
      <c r="O6306" t="s">
        <v>17467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17468</v>
      </c>
      <c r="H6307" t="s">
        <v>118</v>
      </c>
      <c r="I6307" t="s">
        <v>21</v>
      </c>
      <c r="J6307" t="s">
        <v>155</v>
      </c>
      <c r="K6307" t="s">
        <v>17174</v>
      </c>
      <c r="L6307" t="str">
        <f t="shared" si="93"/>
        <v>CT</v>
      </c>
      <c r="M6307" s="2">
        <v>15000</v>
      </c>
      <c r="N6307" t="s">
        <v>17469</v>
      </c>
      <c r="O6307" t="s">
        <v>17470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17471</v>
      </c>
      <c r="H6308" t="s">
        <v>13106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17472</v>
      </c>
      <c r="O6308" t="s">
        <v>17473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17474</v>
      </c>
      <c r="H6309" t="s">
        <v>17475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17476</v>
      </c>
      <c r="O6309" t="s">
        <v>17477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17362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17363</v>
      </c>
      <c r="O6310" t="s">
        <v>17364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17478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17479</v>
      </c>
      <c r="O6311" t="s">
        <v>17480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17478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17479</v>
      </c>
      <c r="O6312" t="s">
        <v>17480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17481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17482</v>
      </c>
      <c r="O6313" t="s">
        <v>17483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17484</v>
      </c>
      <c r="H6314" t="s">
        <v>1153</v>
      </c>
      <c r="I6314" t="s">
        <v>105</v>
      </c>
      <c r="J6314" t="s">
        <v>797</v>
      </c>
      <c r="K6314" t="s">
        <v>17485</v>
      </c>
      <c r="L6314" t="str">
        <f t="shared" si="93"/>
        <v>CT</v>
      </c>
      <c r="M6314" s="2">
        <v>14000</v>
      </c>
      <c r="N6314" t="s">
        <v>17486</v>
      </c>
      <c r="O6314" t="s">
        <v>17487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17488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17489</v>
      </c>
      <c r="O6315" t="s">
        <v>17490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17491</v>
      </c>
      <c r="H6316" t="s">
        <v>18089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17492</v>
      </c>
      <c r="O6316" t="s">
        <v>17493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17494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17495</v>
      </c>
      <c r="O6317" t="s">
        <v>17496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17412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17413</v>
      </c>
      <c r="O6318" t="s">
        <v>17414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17412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17413</v>
      </c>
      <c r="O6319" t="s">
        <v>17414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17497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17498</v>
      </c>
      <c r="O6320" t="s">
        <v>17499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17500</v>
      </c>
      <c r="H6321" t="s">
        <v>11618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17501</v>
      </c>
      <c r="O6321" t="s">
        <v>17502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17503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17504</v>
      </c>
      <c r="O6322" t="s">
        <v>17505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17494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17495</v>
      </c>
      <c r="O6323" t="s">
        <v>17496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17506</v>
      </c>
      <c r="H6324" t="s">
        <v>17507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17508</v>
      </c>
      <c r="O6324" t="s">
        <v>17509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17510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17511</v>
      </c>
      <c r="O6325" t="s">
        <v>17512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17513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17514</v>
      </c>
      <c r="O6326" t="s">
        <v>17515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17516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17517</v>
      </c>
      <c r="O6327" t="s">
        <v>17518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17519</v>
      </c>
      <c r="H6328" t="s">
        <v>326</v>
      </c>
      <c r="I6328" t="s">
        <v>100</v>
      </c>
      <c r="J6328" t="s">
        <v>30</v>
      </c>
      <c r="K6328" t="s">
        <v>17080</v>
      </c>
      <c r="L6328" t="str">
        <f t="shared" si="93"/>
        <v>XRay</v>
      </c>
      <c r="M6328" s="2">
        <v>2500</v>
      </c>
      <c r="N6328" t="s">
        <v>17520</v>
      </c>
      <c r="O6328" t="s">
        <v>17521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17522</v>
      </c>
      <c r="H6329" t="s">
        <v>326</v>
      </c>
      <c r="I6329" t="s">
        <v>100</v>
      </c>
      <c r="J6329" t="s">
        <v>17523</v>
      </c>
      <c r="K6329" t="s">
        <v>17524</v>
      </c>
      <c r="L6329" t="str">
        <f t="shared" si="93"/>
        <v>XRay</v>
      </c>
      <c r="M6329" s="2">
        <v>3500</v>
      </c>
      <c r="N6329" t="s">
        <v>17525</v>
      </c>
      <c r="O6329" t="s">
        <v>17526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17527</v>
      </c>
      <c r="H6330" t="s">
        <v>326</v>
      </c>
      <c r="I6330" t="s">
        <v>100</v>
      </c>
      <c r="J6330" t="s">
        <v>327</v>
      </c>
      <c r="K6330" t="s">
        <v>17048</v>
      </c>
      <c r="L6330" t="str">
        <f t="shared" si="93"/>
        <v>XRay</v>
      </c>
      <c r="M6330" s="2">
        <v>4000</v>
      </c>
      <c r="N6330" t="s">
        <v>17528</v>
      </c>
      <c r="O6330" t="s">
        <v>17529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17527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17528</v>
      </c>
      <c r="O6331" t="s">
        <v>17529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17530</v>
      </c>
      <c r="H6332" t="s">
        <v>326</v>
      </c>
      <c r="I6332" t="s">
        <v>100</v>
      </c>
      <c r="J6332" t="s">
        <v>477</v>
      </c>
      <c r="K6332" t="s">
        <v>17078</v>
      </c>
      <c r="L6332" t="str">
        <f t="shared" si="93"/>
        <v>XRay</v>
      </c>
      <c r="M6332" s="2">
        <v>4000</v>
      </c>
      <c r="N6332" t="s">
        <v>17531</v>
      </c>
      <c r="O6332" t="s">
        <v>17532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17533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17534</v>
      </c>
      <c r="O6333" t="s">
        <v>17535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17536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17537</v>
      </c>
      <c r="O6334" t="s">
        <v>17538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17418</v>
      </c>
      <c r="H6335" t="s">
        <v>326</v>
      </c>
      <c r="I6335" t="s">
        <v>100</v>
      </c>
      <c r="J6335" t="s">
        <v>368</v>
      </c>
      <c r="K6335" t="s">
        <v>17539</v>
      </c>
      <c r="L6335" t="str">
        <f t="shared" si="93"/>
        <v>XRay</v>
      </c>
      <c r="M6335" s="2">
        <v>2500</v>
      </c>
      <c r="N6335" t="s">
        <v>17540</v>
      </c>
      <c r="O6335" t="s">
        <v>17541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17542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17543</v>
      </c>
      <c r="O6336" t="s">
        <v>17544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17542</v>
      </c>
      <c r="H6337" t="s">
        <v>326</v>
      </c>
      <c r="I6337" t="s">
        <v>100</v>
      </c>
      <c r="J6337" t="s">
        <v>327</v>
      </c>
      <c r="K6337" t="s">
        <v>17048</v>
      </c>
      <c r="L6337" t="str">
        <f t="shared" si="93"/>
        <v>XRay</v>
      </c>
      <c r="M6337" s="2">
        <v>4000</v>
      </c>
      <c r="N6337" t="s">
        <v>17543</v>
      </c>
      <c r="O6337" t="s">
        <v>17544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15706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17545</v>
      </c>
      <c r="O6338" t="s">
        <v>17546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17547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17548</v>
      </c>
      <c r="O6339" t="s">
        <v>17549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17550</v>
      </c>
      <c r="H6340" s="28" t="s">
        <v>19519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17551</v>
      </c>
      <c r="O6340" t="s">
        <v>17552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17550</v>
      </c>
      <c r="H6341" s="28" t="s">
        <v>19519</v>
      </c>
      <c r="I6341" t="s">
        <v>21</v>
      </c>
      <c r="J6341" t="s">
        <v>22</v>
      </c>
      <c r="K6341" t="s">
        <v>17193</v>
      </c>
      <c r="L6341" t="str">
        <f t="shared" si="93"/>
        <v>XRay</v>
      </c>
      <c r="M6341" s="2">
        <v>2500</v>
      </c>
      <c r="N6341" t="s">
        <v>17551</v>
      </c>
      <c r="O6341" t="s">
        <v>17552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17550</v>
      </c>
      <c r="H6342" s="28" t="s">
        <v>19519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17551</v>
      </c>
      <c r="O6342" t="s">
        <v>17552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17553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17554</v>
      </c>
      <c r="O6343" t="s">
        <v>17555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17556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17557</v>
      </c>
      <c r="O6344" t="s">
        <v>17558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17559</v>
      </c>
      <c r="H6345" t="s">
        <v>95</v>
      </c>
      <c r="I6345" t="s">
        <v>49</v>
      </c>
      <c r="J6345" t="s">
        <v>403</v>
      </c>
      <c r="K6345" t="s">
        <v>17152</v>
      </c>
      <c r="L6345" t="str">
        <f t="shared" si="93"/>
        <v>CT</v>
      </c>
      <c r="M6345" s="2">
        <v>8000</v>
      </c>
      <c r="N6345" t="s">
        <v>17560</v>
      </c>
      <c r="O6345" t="s">
        <v>17561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17562</v>
      </c>
      <c r="H6346" t="s">
        <v>4219</v>
      </c>
      <c r="I6346" t="s">
        <v>105</v>
      </c>
      <c r="J6346" t="s">
        <v>110</v>
      </c>
      <c r="K6346" t="s">
        <v>17056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17563</v>
      </c>
      <c r="O6346" t="s">
        <v>17564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17565</v>
      </c>
      <c r="H6347" t="s">
        <v>17566</v>
      </c>
      <c r="I6347" t="s">
        <v>105</v>
      </c>
      <c r="J6347" t="s">
        <v>403</v>
      </c>
      <c r="K6347" t="s">
        <v>17152</v>
      </c>
      <c r="L6347" t="str">
        <f t="shared" si="94"/>
        <v>CT</v>
      </c>
      <c r="M6347" s="2">
        <v>8000</v>
      </c>
      <c r="N6347" t="s">
        <v>17567</v>
      </c>
      <c r="O6347" t="s">
        <v>17568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17569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17570</v>
      </c>
      <c r="O6348" t="s">
        <v>17571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17572</v>
      </c>
      <c r="H6349" t="s">
        <v>8906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17573</v>
      </c>
      <c r="O6349" t="s">
        <v>17574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17575</v>
      </c>
      <c r="H6350" t="s">
        <v>18090</v>
      </c>
      <c r="I6350" t="s">
        <v>21</v>
      </c>
      <c r="J6350" t="s">
        <v>155</v>
      </c>
      <c r="K6350" t="s">
        <v>17174</v>
      </c>
      <c r="L6350" t="str">
        <f t="shared" si="94"/>
        <v>CT</v>
      </c>
      <c r="M6350" s="2">
        <v>18000</v>
      </c>
      <c r="N6350" t="s">
        <v>17576</v>
      </c>
      <c r="O6350" t="s">
        <v>17577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17578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17579</v>
      </c>
      <c r="O6351" t="s">
        <v>17580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17581</v>
      </c>
      <c r="H6352" t="s">
        <v>4366</v>
      </c>
      <c r="I6352" t="s">
        <v>21</v>
      </c>
      <c r="J6352" t="s">
        <v>1954</v>
      </c>
      <c r="K6352" t="s">
        <v>17297</v>
      </c>
      <c r="L6352" t="str">
        <f t="shared" si="94"/>
        <v>CT</v>
      </c>
      <c r="M6352" s="2">
        <v>14000</v>
      </c>
      <c r="N6352" t="s">
        <v>17582</v>
      </c>
      <c r="O6352" t="s">
        <v>17583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17584</v>
      </c>
      <c r="H6353" t="s">
        <v>14530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17585</v>
      </c>
      <c r="O6353" t="s">
        <v>17586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17587</v>
      </c>
      <c r="H6354" t="s">
        <v>118</v>
      </c>
      <c r="I6354" t="s">
        <v>21</v>
      </c>
      <c r="J6354" t="s">
        <v>155</v>
      </c>
      <c r="K6354" t="s">
        <v>17174</v>
      </c>
      <c r="L6354" t="str">
        <f t="shared" si="94"/>
        <v>CT</v>
      </c>
      <c r="M6354" s="2">
        <v>18000</v>
      </c>
      <c r="N6354" t="s">
        <v>17588</v>
      </c>
      <c r="O6354" t="s">
        <v>17589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17587</v>
      </c>
      <c r="H6355" t="s">
        <v>118</v>
      </c>
      <c r="I6355" t="s">
        <v>21</v>
      </c>
      <c r="J6355" t="s">
        <v>797</v>
      </c>
      <c r="K6355" t="s">
        <v>17485</v>
      </c>
      <c r="L6355" t="str">
        <f t="shared" si="94"/>
        <v>CT</v>
      </c>
      <c r="M6355" s="2">
        <v>12000</v>
      </c>
      <c r="N6355" t="s">
        <v>17588</v>
      </c>
      <c r="O6355" t="s">
        <v>17589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17590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17591</v>
      </c>
      <c r="O6356" t="s">
        <v>17592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17593</v>
      </c>
      <c r="H6357" t="s">
        <v>14113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17594</v>
      </c>
      <c r="O6357" t="s">
        <v>17595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17596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17597</v>
      </c>
      <c r="O6358" t="s">
        <v>17598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17599</v>
      </c>
      <c r="H6359" t="s">
        <v>427</v>
      </c>
      <c r="I6359" t="s">
        <v>105</v>
      </c>
      <c r="J6359" t="s">
        <v>1635</v>
      </c>
      <c r="K6359" t="s">
        <v>17052</v>
      </c>
      <c r="L6359" t="str">
        <f t="shared" si="94"/>
        <v>CT</v>
      </c>
      <c r="M6359" s="2">
        <v>10000</v>
      </c>
      <c r="N6359" t="s">
        <v>17600</v>
      </c>
      <c r="O6359" t="s">
        <v>17601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17602</v>
      </c>
      <c r="H6360" t="s">
        <v>18091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17603</v>
      </c>
      <c r="O6360" t="s">
        <v>17604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17605</v>
      </c>
      <c r="H6361" t="s">
        <v>109</v>
      </c>
      <c r="I6361" t="s">
        <v>21</v>
      </c>
      <c r="J6361" t="s">
        <v>8615</v>
      </c>
      <c r="K6361" t="s">
        <v>8616</v>
      </c>
      <c r="L6361" t="str">
        <f t="shared" si="94"/>
        <v>MRI</v>
      </c>
      <c r="M6361" s="2">
        <v>36000</v>
      </c>
      <c r="N6361" t="s">
        <v>17606</v>
      </c>
      <c r="O6361" t="s">
        <v>17607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17608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17609</v>
      </c>
      <c r="O6362" t="s">
        <v>17610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17611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17612</v>
      </c>
      <c r="O6363" t="s">
        <v>17613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17614</v>
      </c>
      <c r="H6364" t="s">
        <v>17615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17616</v>
      </c>
      <c r="O6364" t="s">
        <v>17617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17618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17619</v>
      </c>
      <c r="O6365" t="s">
        <v>17620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17621</v>
      </c>
      <c r="H6366" t="s">
        <v>10979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17622</v>
      </c>
      <c r="O6366" t="s">
        <v>17623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17624</v>
      </c>
      <c r="H6367" t="s">
        <v>18092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17625</v>
      </c>
      <c r="O6367" t="s">
        <v>17626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17627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17628</v>
      </c>
      <c r="O6368" t="s">
        <v>17629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17630</v>
      </c>
      <c r="H6369" t="s">
        <v>18093</v>
      </c>
      <c r="I6369" t="s">
        <v>49</v>
      </c>
      <c r="J6369" t="s">
        <v>1954</v>
      </c>
      <c r="K6369" t="s">
        <v>17297</v>
      </c>
      <c r="L6369" t="str">
        <f t="shared" si="94"/>
        <v>CT</v>
      </c>
      <c r="M6369" s="2">
        <v>15000</v>
      </c>
      <c r="N6369" t="s">
        <v>17631</v>
      </c>
      <c r="O6369" t="s">
        <v>17632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17633</v>
      </c>
      <c r="H6370" t="s">
        <v>18094</v>
      </c>
      <c r="I6370" t="s">
        <v>21</v>
      </c>
      <c r="J6370" t="s">
        <v>1635</v>
      </c>
      <c r="K6370" t="s">
        <v>17052</v>
      </c>
      <c r="L6370" t="str">
        <f t="shared" si="94"/>
        <v>CT</v>
      </c>
      <c r="M6370" s="2">
        <v>13000</v>
      </c>
      <c r="N6370" t="s">
        <v>17634</v>
      </c>
      <c r="O6370" t="s">
        <v>17635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17636</v>
      </c>
      <c r="H6371" t="s">
        <v>13581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17637</v>
      </c>
      <c r="O6371" t="s">
        <v>17638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17636</v>
      </c>
      <c r="H6372" t="s">
        <v>13581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17637</v>
      </c>
      <c r="O6372" t="s">
        <v>17638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17639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17640</v>
      </c>
      <c r="O6373" t="s">
        <v>17641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17642</v>
      </c>
      <c r="H6374" t="s">
        <v>3670</v>
      </c>
      <c r="I6374" t="s">
        <v>21</v>
      </c>
      <c r="J6374" t="s">
        <v>110</v>
      </c>
      <c r="K6374" t="s">
        <v>17056</v>
      </c>
      <c r="L6374" t="str">
        <f t="shared" si="94"/>
        <v>CT</v>
      </c>
      <c r="M6374" s="2">
        <v>12000</v>
      </c>
      <c r="N6374" t="s">
        <v>17643</v>
      </c>
      <c r="O6374" t="s">
        <v>17644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17645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17646</v>
      </c>
      <c r="O6375" t="s">
        <v>17647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17645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17646</v>
      </c>
      <c r="O6376" t="s">
        <v>17647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17648</v>
      </c>
      <c r="H6377" t="s">
        <v>17649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17650</v>
      </c>
      <c r="O6377" t="s">
        <v>17651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17652</v>
      </c>
      <c r="H6378" t="s">
        <v>488</v>
      </c>
      <c r="I6378" t="s">
        <v>21</v>
      </c>
      <c r="J6378" t="s">
        <v>110</v>
      </c>
      <c r="K6378" t="s">
        <v>17056</v>
      </c>
      <c r="L6378" t="str">
        <f t="shared" si="94"/>
        <v>CT</v>
      </c>
      <c r="M6378" s="2">
        <v>12000</v>
      </c>
      <c r="N6378" t="s">
        <v>17653</v>
      </c>
      <c r="O6378" t="s">
        <v>17654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17645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17646</v>
      </c>
      <c r="O6379" t="s">
        <v>17647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17655</v>
      </c>
      <c r="H6380" t="s">
        <v>17656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17657</v>
      </c>
      <c r="O6380" t="s">
        <v>17658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17659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17660</v>
      </c>
      <c r="O6381" t="s">
        <v>17661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17662</v>
      </c>
      <c r="H6382" t="s">
        <v>118</v>
      </c>
      <c r="I6382" t="s">
        <v>21</v>
      </c>
      <c r="J6382" t="s">
        <v>155</v>
      </c>
      <c r="K6382" t="s">
        <v>17174</v>
      </c>
      <c r="L6382" t="str">
        <f t="shared" si="94"/>
        <v>CT</v>
      </c>
      <c r="M6382" s="2">
        <v>15000</v>
      </c>
      <c r="N6382" t="s">
        <v>17663</v>
      </c>
      <c r="O6382" t="s">
        <v>17664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17665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17666</v>
      </c>
      <c r="O6383" t="s">
        <v>17667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17668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17669</v>
      </c>
      <c r="O6384" t="s">
        <v>17670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17671</v>
      </c>
      <c r="H6385" t="s">
        <v>575</v>
      </c>
      <c r="I6385" t="s">
        <v>100</v>
      </c>
      <c r="J6385" t="s">
        <v>14845</v>
      </c>
      <c r="K6385" t="s">
        <v>17672</v>
      </c>
      <c r="L6385" t="str">
        <f t="shared" si="94"/>
        <v>CT</v>
      </c>
      <c r="M6385">
        <v>500</v>
      </c>
      <c r="N6385" t="s">
        <v>17673</v>
      </c>
      <c r="O6385" t="s">
        <v>17674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17675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17676</v>
      </c>
      <c r="O6386" t="s">
        <v>17677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14514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17678</v>
      </c>
      <c r="O6387" t="s">
        <v>17679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17680</v>
      </c>
      <c r="H6388" t="s">
        <v>16533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17681</v>
      </c>
      <c r="O6388" t="s">
        <v>17682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17683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17684</v>
      </c>
      <c r="O6389" t="s">
        <v>17685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17686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17687</v>
      </c>
      <c r="O6390" t="s">
        <v>17688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17689</v>
      </c>
      <c r="H6391" t="s">
        <v>18095</v>
      </c>
      <c r="I6391" t="s">
        <v>105</v>
      </c>
      <c r="J6391" t="s">
        <v>155</v>
      </c>
      <c r="K6391" t="s">
        <v>17174</v>
      </c>
      <c r="L6391" t="str">
        <f t="shared" si="94"/>
        <v>CT</v>
      </c>
      <c r="M6391" s="2">
        <v>15000</v>
      </c>
      <c r="N6391" t="s">
        <v>17690</v>
      </c>
      <c r="O6391" t="s">
        <v>17691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17692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17693</v>
      </c>
      <c r="O6392" t="s">
        <v>17694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17695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17696</v>
      </c>
      <c r="O6393" t="s">
        <v>17697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17698</v>
      </c>
      <c r="H6394" t="s">
        <v>18096</v>
      </c>
      <c r="I6394" t="s">
        <v>21</v>
      </c>
      <c r="J6394" t="s">
        <v>1954</v>
      </c>
      <c r="K6394" t="s">
        <v>17297</v>
      </c>
      <c r="L6394" t="str">
        <f t="shared" si="94"/>
        <v>CT</v>
      </c>
      <c r="M6394" s="2">
        <v>15000</v>
      </c>
      <c r="N6394" t="s">
        <v>17699</v>
      </c>
      <c r="O6394" t="s">
        <v>17700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17701</v>
      </c>
      <c r="H6395" t="s">
        <v>18097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17702</v>
      </c>
      <c r="O6395" t="s">
        <v>17703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17704</v>
      </c>
      <c r="H6396" t="s">
        <v>154</v>
      </c>
      <c r="I6396" t="s">
        <v>21</v>
      </c>
      <c r="J6396" t="s">
        <v>279</v>
      </c>
      <c r="K6396" t="s">
        <v>17041</v>
      </c>
      <c r="L6396" t="str">
        <f t="shared" si="94"/>
        <v>CT</v>
      </c>
      <c r="M6396" s="2">
        <v>30000</v>
      </c>
      <c r="N6396" t="s">
        <v>17705</v>
      </c>
      <c r="O6396" t="s">
        <v>17706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17707</v>
      </c>
      <c r="H6397" t="s">
        <v>17708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17709</v>
      </c>
      <c r="O6397" t="s">
        <v>17710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17711</v>
      </c>
      <c r="H6398" t="s">
        <v>11806</v>
      </c>
      <c r="I6398" t="s">
        <v>105</v>
      </c>
      <c r="J6398" t="s">
        <v>797</v>
      </c>
      <c r="K6398" t="s">
        <v>17485</v>
      </c>
      <c r="L6398" t="str">
        <f t="shared" si="94"/>
        <v>CT</v>
      </c>
      <c r="M6398" s="2">
        <v>14000</v>
      </c>
      <c r="N6398" t="s">
        <v>17712</v>
      </c>
      <c r="O6398" t="s">
        <v>17713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17714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17715</v>
      </c>
      <c r="O6399" t="s">
        <v>17716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17717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17718</v>
      </c>
      <c r="O6400" t="s">
        <v>17719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17717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17718</v>
      </c>
      <c r="O6401" t="s">
        <v>17719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17720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17721</v>
      </c>
      <c r="O6402" t="s">
        <v>17722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17723</v>
      </c>
      <c r="H6403" t="s">
        <v>18098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17724</v>
      </c>
      <c r="O6403" t="s">
        <v>17725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17723</v>
      </c>
      <c r="H6404" t="s">
        <v>18098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17724</v>
      </c>
      <c r="O6404" t="s">
        <v>17725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17618</v>
      </c>
      <c r="H6405" t="s">
        <v>154</v>
      </c>
      <c r="I6405" t="s">
        <v>21</v>
      </c>
      <c r="J6405" t="s">
        <v>17726</v>
      </c>
      <c r="K6405" t="s">
        <v>17727</v>
      </c>
      <c r="L6405" t="str">
        <f t="shared" si="94"/>
        <v>CT</v>
      </c>
      <c r="M6405" s="2">
        <v>3000</v>
      </c>
      <c r="N6405" t="s">
        <v>17619</v>
      </c>
      <c r="O6405" t="s">
        <v>17620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17728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17729</v>
      </c>
      <c r="O6406" t="s">
        <v>17730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17731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17732</v>
      </c>
      <c r="O6407" t="s">
        <v>17733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17734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17735</v>
      </c>
      <c r="O6408" t="s">
        <v>17736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17737</v>
      </c>
      <c r="H6409" t="s">
        <v>18099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17738</v>
      </c>
      <c r="O6409" t="s">
        <v>17739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17740</v>
      </c>
      <c r="H6410" t="s">
        <v>17741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17742</v>
      </c>
      <c r="O6410" t="s">
        <v>17743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17744</v>
      </c>
      <c r="H6411" t="s">
        <v>11539</v>
      </c>
      <c r="I6411" t="s">
        <v>21</v>
      </c>
      <c r="J6411" t="s">
        <v>1635</v>
      </c>
      <c r="K6411" t="s">
        <v>17052</v>
      </c>
      <c r="L6411" t="str">
        <f t="shared" si="95"/>
        <v>CT</v>
      </c>
      <c r="M6411" s="2">
        <v>13000</v>
      </c>
      <c r="N6411" t="s">
        <v>17745</v>
      </c>
      <c r="O6411" t="s">
        <v>17746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17747</v>
      </c>
      <c r="H6412" t="s">
        <v>17748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17749</v>
      </c>
      <c r="O6412" t="s">
        <v>17750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17751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17752</v>
      </c>
      <c r="O6413" t="s">
        <v>17753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17754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17755</v>
      </c>
      <c r="O6414" t="s">
        <v>17756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17757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17758</v>
      </c>
      <c r="O6415" t="s">
        <v>17759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9718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17760</v>
      </c>
      <c r="O6416" t="s">
        <v>17761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15485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17762</v>
      </c>
      <c r="O6417" t="s">
        <v>17763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17764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17765</v>
      </c>
      <c r="O6418" t="s">
        <v>17766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15485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17762</v>
      </c>
      <c r="O6419" t="s">
        <v>17763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11715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17767</v>
      </c>
      <c r="O6420" t="s">
        <v>17768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17769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17770</v>
      </c>
      <c r="O6421" t="s">
        <v>17771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17772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17773</v>
      </c>
      <c r="O6422" t="s">
        <v>17774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17775</v>
      </c>
      <c r="H6423" t="s">
        <v>12173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17776</v>
      </c>
      <c r="O6423" t="s">
        <v>17777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17778</v>
      </c>
      <c r="H6424" t="s">
        <v>17779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17780</v>
      </c>
      <c r="O6424" t="s">
        <v>17781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17782</v>
      </c>
      <c r="H6425" t="s">
        <v>423</v>
      </c>
      <c r="I6425" t="s">
        <v>100</v>
      </c>
      <c r="J6425" t="s">
        <v>28</v>
      </c>
      <c r="K6425" t="s">
        <v>17783</v>
      </c>
      <c r="L6425" t="str">
        <f t="shared" si="95"/>
        <v>XRay</v>
      </c>
      <c r="M6425" s="2">
        <v>2500</v>
      </c>
      <c r="N6425" t="s">
        <v>17784</v>
      </c>
      <c r="O6425" t="s">
        <v>17785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17786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17787</v>
      </c>
      <c r="O6426" t="s">
        <v>17788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17789</v>
      </c>
      <c r="H6427" t="s">
        <v>17790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17791</v>
      </c>
      <c r="O6427" t="s">
        <v>17792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17793</v>
      </c>
      <c r="H6428" t="s">
        <v>9918</v>
      </c>
      <c r="I6428" t="s">
        <v>100</v>
      </c>
      <c r="J6428" t="s">
        <v>10794</v>
      </c>
      <c r="K6428" t="s">
        <v>17794</v>
      </c>
      <c r="L6428" t="str">
        <f t="shared" si="95"/>
        <v>XRay</v>
      </c>
      <c r="M6428" s="2">
        <v>10000</v>
      </c>
      <c r="N6428" t="s">
        <v>17795</v>
      </c>
      <c r="O6428" t="s">
        <v>17796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17797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17798</v>
      </c>
      <c r="O6429" t="s">
        <v>17799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17800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17801</v>
      </c>
      <c r="O6430" t="s">
        <v>17802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17803</v>
      </c>
      <c r="H6431" t="s">
        <v>15843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17804</v>
      </c>
      <c r="O6431" t="s">
        <v>17805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17806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17807</v>
      </c>
      <c r="O6432" t="s">
        <v>17808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17809</v>
      </c>
      <c r="H6433" t="s">
        <v>17810</v>
      </c>
      <c r="I6433" t="s">
        <v>49</v>
      </c>
      <c r="J6433" t="s">
        <v>17811</v>
      </c>
      <c r="K6433" t="s">
        <v>17812</v>
      </c>
      <c r="L6433" t="str">
        <f t="shared" si="95"/>
        <v>US</v>
      </c>
      <c r="M6433" s="2">
        <v>10000</v>
      </c>
      <c r="N6433" t="s">
        <v>17813</v>
      </c>
      <c r="O6433" t="s">
        <v>17814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17809</v>
      </c>
      <c r="H6434" t="s">
        <v>17810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17813</v>
      </c>
      <c r="O6434" t="s">
        <v>17814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17815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17816</v>
      </c>
      <c r="O6435" t="s">
        <v>17817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17818</v>
      </c>
      <c r="H6436" t="s">
        <v>18100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17819</v>
      </c>
      <c r="O6436" t="s">
        <v>17820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17818</v>
      </c>
      <c r="H6437" t="s">
        <v>18100</v>
      </c>
      <c r="I6437" t="s">
        <v>21</v>
      </c>
      <c r="J6437" t="s">
        <v>17024</v>
      </c>
      <c r="K6437" t="s">
        <v>1191</v>
      </c>
      <c r="L6437" t="str">
        <f t="shared" si="95"/>
        <v>CT</v>
      </c>
      <c r="M6437" s="2">
        <v>20000</v>
      </c>
      <c r="N6437" t="s">
        <v>17819</v>
      </c>
      <c r="O6437" t="s">
        <v>17820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17821</v>
      </c>
      <c r="H6438" t="s">
        <v>13390</v>
      </c>
      <c r="I6438" t="s">
        <v>105</v>
      </c>
      <c r="J6438" t="s">
        <v>17822</v>
      </c>
      <c r="K6438" t="s">
        <v>17823</v>
      </c>
      <c r="L6438" t="str">
        <f t="shared" si="95"/>
        <v>MRI</v>
      </c>
      <c r="M6438" s="2">
        <v>25000</v>
      </c>
      <c r="N6438" t="s">
        <v>17824</v>
      </c>
      <c r="O6438" t="s">
        <v>17825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17826</v>
      </c>
      <c r="H6439" t="s">
        <v>17827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17828</v>
      </c>
      <c r="O6439" t="s">
        <v>17829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17830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17831</v>
      </c>
      <c r="O6440" t="s">
        <v>17832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17596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17833</v>
      </c>
      <c r="O6441" t="s">
        <v>17834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17835</v>
      </c>
      <c r="K6442" t="s">
        <v>17836</v>
      </c>
      <c r="L6442" t="str">
        <f t="shared" si="95"/>
        <v>MRI</v>
      </c>
      <c r="M6442" s="2">
        <v>36000</v>
      </c>
      <c r="N6442" t="s">
        <v>17837</v>
      </c>
      <c r="O6442" t="s">
        <v>17838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17839</v>
      </c>
      <c r="H6443" t="s">
        <v>17656</v>
      </c>
      <c r="I6443" t="s">
        <v>105</v>
      </c>
      <c r="J6443" t="s">
        <v>110</v>
      </c>
      <c r="K6443" t="s">
        <v>17056</v>
      </c>
      <c r="L6443" t="str">
        <f t="shared" si="95"/>
        <v>CT</v>
      </c>
      <c r="M6443" s="2">
        <v>9000</v>
      </c>
      <c r="N6443" t="s">
        <v>17840</v>
      </c>
      <c r="O6443" t="s">
        <v>17841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17842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17843</v>
      </c>
      <c r="O6444" t="s">
        <v>17844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17845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17846</v>
      </c>
      <c r="O6445" t="s">
        <v>17847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17848</v>
      </c>
      <c r="H6446" t="s">
        <v>17849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17850</v>
      </c>
      <c r="O6446" t="s">
        <v>17851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17848</v>
      </c>
      <c r="H6447" t="s">
        <v>17849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17850</v>
      </c>
      <c r="O6447" t="s">
        <v>17851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17852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17853</v>
      </c>
      <c r="O6448" t="s">
        <v>17854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17848</v>
      </c>
      <c r="H6449" t="s">
        <v>17849</v>
      </c>
      <c r="I6449" t="s">
        <v>105</v>
      </c>
      <c r="J6449" t="s">
        <v>10794</v>
      </c>
      <c r="K6449" t="s">
        <v>17794</v>
      </c>
      <c r="L6449" t="str">
        <f t="shared" si="95"/>
        <v>XRay</v>
      </c>
      <c r="M6449" s="2">
        <v>10000</v>
      </c>
      <c r="N6449" t="s">
        <v>17850</v>
      </c>
      <c r="O6449" t="s">
        <v>17851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17848</v>
      </c>
      <c r="H6450" t="s">
        <v>17849</v>
      </c>
      <c r="I6450" t="s">
        <v>105</v>
      </c>
      <c r="J6450" t="s">
        <v>477</v>
      </c>
      <c r="K6450" t="s">
        <v>17078</v>
      </c>
      <c r="L6450" t="str">
        <f t="shared" si="95"/>
        <v>XRay</v>
      </c>
      <c r="M6450" s="2">
        <v>2200</v>
      </c>
      <c r="N6450" t="s">
        <v>17850</v>
      </c>
      <c r="O6450" t="s">
        <v>17851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17848</v>
      </c>
      <c r="H6451" t="s">
        <v>17849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17850</v>
      </c>
      <c r="O6451" t="s">
        <v>17851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17855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17856</v>
      </c>
      <c r="O6452" t="s">
        <v>17857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17855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17856</v>
      </c>
      <c r="O6453" t="s">
        <v>17857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17858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17859</v>
      </c>
      <c r="O6454" t="s">
        <v>17860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17861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17862</v>
      </c>
      <c r="O6455" t="s">
        <v>17863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17864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17865</v>
      </c>
      <c r="O6456" t="s">
        <v>17866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17867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17868</v>
      </c>
      <c r="O6457" t="s">
        <v>17869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17867</v>
      </c>
      <c r="H6458" t="s">
        <v>1525</v>
      </c>
      <c r="I6458" t="s">
        <v>21</v>
      </c>
      <c r="J6458" t="s">
        <v>1116</v>
      </c>
      <c r="K6458" t="s">
        <v>17148</v>
      </c>
      <c r="L6458" t="str">
        <f t="shared" si="95"/>
        <v>CT</v>
      </c>
      <c r="M6458" s="2">
        <v>14000</v>
      </c>
      <c r="N6458" t="s">
        <v>17868</v>
      </c>
      <c r="O6458" t="s">
        <v>17869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17870</v>
      </c>
      <c r="H6459" t="s">
        <v>17871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17872</v>
      </c>
      <c r="O6459" t="s">
        <v>17873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17874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17875</v>
      </c>
      <c r="O6460" t="s">
        <v>17876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17877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17878</v>
      </c>
      <c r="O6461" t="s">
        <v>17879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17880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17881</v>
      </c>
      <c r="O6462" t="s">
        <v>17882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17883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17884</v>
      </c>
      <c r="O6463" t="s">
        <v>17885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17886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17887</v>
      </c>
      <c r="O6464" t="s">
        <v>17888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17889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17890</v>
      </c>
      <c r="O6465" t="s">
        <v>17891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16259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17892</v>
      </c>
      <c r="O6466" t="s">
        <v>17893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16259</v>
      </c>
      <c r="H6467" t="s">
        <v>326</v>
      </c>
      <c r="I6467" t="s">
        <v>100</v>
      </c>
      <c r="J6467" t="s">
        <v>10794</v>
      </c>
      <c r="K6467" t="s">
        <v>17794</v>
      </c>
      <c r="L6467" t="str">
        <f t="shared" si="96"/>
        <v>XRay</v>
      </c>
      <c r="M6467" s="2">
        <v>10000</v>
      </c>
      <c r="N6467" t="s">
        <v>17892</v>
      </c>
      <c r="O6467" t="s">
        <v>17893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17894</v>
      </c>
      <c r="H6468" t="s">
        <v>17895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17896</v>
      </c>
      <c r="O6468" t="s">
        <v>17897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17898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17899</v>
      </c>
      <c r="O6469" t="s">
        <v>17900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17901</v>
      </c>
      <c r="H6470" t="s">
        <v>17902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17903</v>
      </c>
      <c r="O6470" t="s">
        <v>17904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17905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17906</v>
      </c>
      <c r="O6471" t="s">
        <v>17907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17908</v>
      </c>
      <c r="H6472" t="s">
        <v>10306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17909</v>
      </c>
      <c r="O6472" t="s">
        <v>17910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17911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17912</v>
      </c>
      <c r="O6473" t="s">
        <v>17913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17914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17915</v>
      </c>
      <c r="O6474" t="s">
        <v>17916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17917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17918</v>
      </c>
      <c r="O6475" t="s">
        <v>17919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17920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17921</v>
      </c>
      <c r="O6476" t="s">
        <v>17922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17923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17924</v>
      </c>
      <c r="O6477" t="s">
        <v>17925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17926</v>
      </c>
      <c r="H6478" t="s">
        <v>625</v>
      </c>
      <c r="I6478" t="s">
        <v>21</v>
      </c>
      <c r="J6478" t="s">
        <v>327</v>
      </c>
      <c r="K6478" t="s">
        <v>17048</v>
      </c>
      <c r="L6478" t="str">
        <f t="shared" si="96"/>
        <v>XRay</v>
      </c>
      <c r="M6478" s="2">
        <v>5000</v>
      </c>
      <c r="N6478" t="s">
        <v>17927</v>
      </c>
      <c r="O6478" t="s">
        <v>17928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17929</v>
      </c>
      <c r="H6479" t="s">
        <v>10601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17930</v>
      </c>
      <c r="O6479" t="s">
        <v>17931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17932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17933</v>
      </c>
      <c r="O6480" t="s">
        <v>17934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17935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17936</v>
      </c>
      <c r="O6481" t="s">
        <v>17937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17938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17939</v>
      </c>
      <c r="O6482" t="s">
        <v>17940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17941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17942</v>
      </c>
      <c r="O6483" t="s">
        <v>17943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17944</v>
      </c>
      <c r="H6484" t="s">
        <v>18101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17945</v>
      </c>
      <c r="O6484" t="s">
        <v>17946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17947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17948</v>
      </c>
      <c r="O6485" t="s">
        <v>17949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17950</v>
      </c>
      <c r="H6486" t="s">
        <v>17656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17951</v>
      </c>
      <c r="O6486" t="s">
        <v>17952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17953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17954</v>
      </c>
      <c r="O6487" t="s">
        <v>17955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17956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17957</v>
      </c>
      <c r="O6488" t="s">
        <v>17958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12557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17959</v>
      </c>
      <c r="O6489" t="s">
        <v>17960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17961</v>
      </c>
      <c r="H6490" t="s">
        <v>18102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17962</v>
      </c>
      <c r="O6490" t="s">
        <v>17963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17964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17965</v>
      </c>
      <c r="O6491" t="s">
        <v>17966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17967</v>
      </c>
      <c r="H6492" t="s">
        <v>17968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17969</v>
      </c>
      <c r="O6492" t="s">
        <v>17970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17971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17972</v>
      </c>
      <c r="O6493" t="s">
        <v>17973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17974</v>
      </c>
      <c r="H6494" t="s">
        <v>17790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17975</v>
      </c>
      <c r="O6494" t="s">
        <v>17976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17977</v>
      </c>
      <c r="H6495" s="28" t="s">
        <v>18103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17978</v>
      </c>
      <c r="O6495" t="s">
        <v>17979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17980</v>
      </c>
      <c r="H6496" t="s">
        <v>10967</v>
      </c>
      <c r="I6496" t="s">
        <v>21</v>
      </c>
      <c r="J6496" t="s">
        <v>403</v>
      </c>
      <c r="K6496" t="s">
        <v>17152</v>
      </c>
      <c r="L6496" t="str">
        <f t="shared" si="96"/>
        <v>CT</v>
      </c>
      <c r="M6496" s="2">
        <v>8000</v>
      </c>
      <c r="N6496" t="s">
        <v>17981</v>
      </c>
      <c r="O6496" t="s">
        <v>17982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17983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17984</v>
      </c>
      <c r="O6497" t="s">
        <v>17985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17986</v>
      </c>
      <c r="H6498" t="s">
        <v>18104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17987</v>
      </c>
      <c r="O6498" t="s">
        <v>17988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17989</v>
      </c>
      <c r="H6499" t="s">
        <v>18105</v>
      </c>
      <c r="I6499" t="s">
        <v>21</v>
      </c>
      <c r="J6499" t="s">
        <v>403</v>
      </c>
      <c r="K6499" t="s">
        <v>17152</v>
      </c>
      <c r="L6499" t="str">
        <f t="shared" si="96"/>
        <v>CT</v>
      </c>
      <c r="M6499" s="2">
        <v>8000</v>
      </c>
      <c r="N6499" t="s">
        <v>17990</v>
      </c>
      <c r="O6499" t="s">
        <v>17991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17992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17993</v>
      </c>
      <c r="O6500" t="s">
        <v>17994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17995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17996</v>
      </c>
      <c r="O6501" t="s">
        <v>17997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17998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17999</v>
      </c>
      <c r="O6502" t="s">
        <v>18000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11351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18001</v>
      </c>
      <c r="O6503" t="s">
        <v>18002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18003</v>
      </c>
      <c r="H6504" t="s">
        <v>18106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18004</v>
      </c>
      <c r="O6504" t="s">
        <v>18005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18003</v>
      </c>
      <c r="H6505" t="s">
        <v>18106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18006</v>
      </c>
      <c r="O6505" t="s">
        <v>18007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18008</v>
      </c>
      <c r="H6506" t="s">
        <v>8663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18009</v>
      </c>
      <c r="O6506" t="s">
        <v>18010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18011</v>
      </c>
      <c r="H6507" t="s">
        <v>18107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18012</v>
      </c>
      <c r="O6507" t="s">
        <v>18013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9040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18014</v>
      </c>
      <c r="O6508" t="s">
        <v>18015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18016</v>
      </c>
      <c r="H6509" t="s">
        <v>18017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18018</v>
      </c>
      <c r="O6509" t="s">
        <v>18019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18020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18021</v>
      </c>
      <c r="O6510" t="s">
        <v>18022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18023</v>
      </c>
      <c r="H6511" t="s">
        <v>18108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18024</v>
      </c>
      <c r="O6511" t="s">
        <v>18025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18026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18027</v>
      </c>
      <c r="O6512" t="s">
        <v>18028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18026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18027</v>
      </c>
      <c r="O6513" t="s">
        <v>18028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18029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18030</v>
      </c>
      <c r="O6514" t="s">
        <v>18031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18032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18033</v>
      </c>
      <c r="O6515" t="s">
        <v>18034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18035</v>
      </c>
      <c r="H6516" t="s">
        <v>18109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18036</v>
      </c>
      <c r="O6516" t="s">
        <v>18037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18038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18039</v>
      </c>
      <c r="O6517" t="s">
        <v>18040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18041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18042</v>
      </c>
      <c r="O6518" t="s">
        <v>18043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18044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18045</v>
      </c>
      <c r="O6519" t="s">
        <v>18046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18047</v>
      </c>
      <c r="H6520" t="s">
        <v>8974</v>
      </c>
      <c r="I6520" t="s">
        <v>21</v>
      </c>
      <c r="J6520" t="s">
        <v>797</v>
      </c>
      <c r="K6520" t="s">
        <v>17485</v>
      </c>
      <c r="L6520" t="str">
        <f t="shared" si="96"/>
        <v>CT</v>
      </c>
      <c r="M6520" s="2">
        <v>14000</v>
      </c>
      <c r="N6520" t="s">
        <v>18048</v>
      </c>
      <c r="O6520" t="s">
        <v>18049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18050</v>
      </c>
      <c r="H6521" t="s">
        <v>18110</v>
      </c>
      <c r="I6521" t="s">
        <v>21</v>
      </c>
      <c r="J6521" t="s">
        <v>30</v>
      </c>
      <c r="K6521" t="s">
        <v>17080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18051</v>
      </c>
      <c r="O6521" t="s">
        <v>18052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18053</v>
      </c>
      <c r="H6522" t="s">
        <v>18111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18054</v>
      </c>
      <c r="O6522" t="s">
        <v>18055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18056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18057</v>
      </c>
      <c r="O6523" t="s">
        <v>18058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18059</v>
      </c>
      <c r="H6524" t="s">
        <v>18060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18061</v>
      </c>
      <c r="O6524" t="s">
        <v>18062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18063</v>
      </c>
      <c r="H6525" t="s">
        <v>18064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18065</v>
      </c>
      <c r="O6525" t="s">
        <v>18066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18067</v>
      </c>
      <c r="H6526" t="s">
        <v>18068</v>
      </c>
      <c r="I6526" t="s">
        <v>100</v>
      </c>
      <c r="J6526" t="s">
        <v>594</v>
      </c>
      <c r="K6526" t="s">
        <v>18069</v>
      </c>
      <c r="L6526" t="str">
        <f t="shared" si="97"/>
        <v>XRay</v>
      </c>
      <c r="M6526" s="2">
        <v>2200</v>
      </c>
      <c r="N6526" t="s">
        <v>18070</v>
      </c>
      <c r="O6526" t="s">
        <v>18071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18072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18073</v>
      </c>
      <c r="O6527" t="s">
        <v>18074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18050</v>
      </c>
      <c r="H6528" t="s">
        <v>18110</v>
      </c>
      <c r="I6528" t="s">
        <v>21</v>
      </c>
      <c r="J6528" t="s">
        <v>30</v>
      </c>
      <c r="K6528" t="s">
        <v>17080</v>
      </c>
      <c r="L6528" t="str">
        <f t="shared" si="97"/>
        <v>XRay</v>
      </c>
      <c r="M6528" s="2">
        <v>2300</v>
      </c>
      <c r="N6528" t="s">
        <v>18075</v>
      </c>
      <c r="O6528" t="s">
        <v>18076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18077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18078</v>
      </c>
      <c r="O6529" t="s">
        <v>18079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18112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18113</v>
      </c>
      <c r="O6530" t="s">
        <v>18114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18115</v>
      </c>
      <c r="H6531" t="s">
        <v>3574</v>
      </c>
      <c r="I6531" t="s">
        <v>49</v>
      </c>
      <c r="J6531" t="s">
        <v>110</v>
      </c>
      <c r="K6531" t="s">
        <v>17056</v>
      </c>
      <c r="L6531" t="str">
        <f t="shared" si="97"/>
        <v>CT</v>
      </c>
      <c r="M6531" s="2">
        <v>9000</v>
      </c>
      <c r="N6531" t="s">
        <v>18116</v>
      </c>
      <c r="O6531" t="s">
        <v>18117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18118</v>
      </c>
      <c r="H6532" t="s">
        <v>16121</v>
      </c>
      <c r="I6532" t="s">
        <v>21</v>
      </c>
      <c r="J6532" t="s">
        <v>110</v>
      </c>
      <c r="K6532" t="s">
        <v>17056</v>
      </c>
      <c r="L6532" t="str">
        <f t="shared" si="97"/>
        <v>CT</v>
      </c>
      <c r="M6532" s="2">
        <v>9000</v>
      </c>
      <c r="N6532" t="s">
        <v>18119</v>
      </c>
      <c r="O6532" t="s">
        <v>18120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18121</v>
      </c>
      <c r="H6533" t="s">
        <v>18105</v>
      </c>
      <c r="I6533" t="s">
        <v>21</v>
      </c>
      <c r="J6533" t="s">
        <v>1635</v>
      </c>
      <c r="K6533" t="s">
        <v>17052</v>
      </c>
      <c r="L6533" t="str">
        <f t="shared" si="97"/>
        <v>CT</v>
      </c>
      <c r="M6533" s="2">
        <v>13000</v>
      </c>
      <c r="N6533" t="s">
        <v>18122</v>
      </c>
      <c r="O6533" t="s">
        <v>18123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18124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18125</v>
      </c>
      <c r="O6534" t="s">
        <v>18126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17967</v>
      </c>
      <c r="H6535" s="3" t="s">
        <v>17968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18127</v>
      </c>
      <c r="O6535" s="3" t="s">
        <v>18128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18129</v>
      </c>
      <c r="H6536" t="s">
        <v>18130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18131</v>
      </c>
      <c r="O6536" t="s">
        <v>18132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18133</v>
      </c>
      <c r="H6537" t="s">
        <v>66</v>
      </c>
      <c r="I6537" t="s">
        <v>21</v>
      </c>
      <c r="J6537" t="s">
        <v>327</v>
      </c>
      <c r="K6537" t="s">
        <v>17048</v>
      </c>
      <c r="L6537" t="str">
        <f t="shared" si="97"/>
        <v>XRay</v>
      </c>
      <c r="M6537" s="2">
        <v>2500</v>
      </c>
      <c r="N6537" t="s">
        <v>18134</v>
      </c>
      <c r="O6537" t="s">
        <v>18135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18136</v>
      </c>
      <c r="H6538" t="s">
        <v>19518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18137</v>
      </c>
      <c r="O6538" t="s">
        <v>18138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18139</v>
      </c>
      <c r="H6539" t="s">
        <v>66</v>
      </c>
      <c r="I6539" t="s">
        <v>21</v>
      </c>
      <c r="J6539" t="s">
        <v>30</v>
      </c>
      <c r="K6539" t="s">
        <v>17080</v>
      </c>
      <c r="L6539" t="str">
        <f t="shared" si="97"/>
        <v>XRay</v>
      </c>
      <c r="M6539" s="2">
        <v>2500</v>
      </c>
      <c r="N6539" t="s">
        <v>18140</v>
      </c>
      <c r="O6539" t="s">
        <v>18141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18142</v>
      </c>
      <c r="H6540" t="s">
        <v>13302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18143</v>
      </c>
      <c r="O6540" t="s">
        <v>18144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18145</v>
      </c>
      <c r="H6541" s="28" t="s">
        <v>19519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18146</v>
      </c>
      <c r="O6541" t="s">
        <v>18147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18148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18149</v>
      </c>
      <c r="O6542" t="s">
        <v>18150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18151</v>
      </c>
      <c r="H6543" t="s">
        <v>19520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18152</v>
      </c>
      <c r="O6543" t="s">
        <v>18153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18154</v>
      </c>
      <c r="H6544" t="s">
        <v>17902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18155</v>
      </c>
      <c r="O6544" t="s">
        <v>18156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18157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18158</v>
      </c>
      <c r="O6545" t="s">
        <v>18159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18160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18161</v>
      </c>
      <c r="O6546" t="s">
        <v>18162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18163</v>
      </c>
      <c r="H6547" t="s">
        <v>575</v>
      </c>
      <c r="I6547" t="s">
        <v>100</v>
      </c>
      <c r="J6547" t="s">
        <v>1116</v>
      </c>
      <c r="K6547" t="s">
        <v>17148</v>
      </c>
      <c r="L6547" t="str">
        <f t="shared" si="97"/>
        <v>CT</v>
      </c>
      <c r="M6547" s="2">
        <v>14000</v>
      </c>
      <c r="N6547" t="s">
        <v>18164</v>
      </c>
      <c r="O6547" t="s">
        <v>18165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18166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18167</v>
      </c>
      <c r="O6548" t="s">
        <v>18168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18169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18170</v>
      </c>
      <c r="O6549" t="s">
        <v>18171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18172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18173</v>
      </c>
      <c r="O6550" t="s">
        <v>18174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18175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18176</v>
      </c>
      <c r="O6551" t="s">
        <v>18177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18178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18179</v>
      </c>
      <c r="O6552" t="s">
        <v>18180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18181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18182</v>
      </c>
      <c r="O6553" t="s">
        <v>18183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18184</v>
      </c>
      <c r="H6554" t="s">
        <v>201</v>
      </c>
      <c r="I6554" t="s">
        <v>21</v>
      </c>
      <c r="J6554" t="s">
        <v>403</v>
      </c>
      <c r="K6554" t="s">
        <v>17152</v>
      </c>
      <c r="L6554" t="str">
        <f t="shared" si="97"/>
        <v>CT</v>
      </c>
      <c r="M6554" s="2">
        <v>12000</v>
      </c>
      <c r="N6554" t="s">
        <v>18185</v>
      </c>
      <c r="O6554" t="s">
        <v>18186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18187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18188</v>
      </c>
      <c r="O6555" t="s">
        <v>18189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18190</v>
      </c>
      <c r="H6556" t="s">
        <v>19521</v>
      </c>
      <c r="I6556" t="s">
        <v>105</v>
      </c>
      <c r="J6556" t="s">
        <v>1635</v>
      </c>
      <c r="K6556" t="s">
        <v>17052</v>
      </c>
      <c r="L6556" t="str">
        <f t="shared" si="97"/>
        <v>CT</v>
      </c>
      <c r="M6556" s="2">
        <v>13000</v>
      </c>
      <c r="N6556" t="s">
        <v>18191</v>
      </c>
      <c r="O6556" t="s">
        <v>18192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18193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18194</v>
      </c>
      <c r="O6557" t="s">
        <v>18195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18196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18197</v>
      </c>
      <c r="O6558" t="s">
        <v>18198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18199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18200</v>
      </c>
      <c r="O6559" t="s">
        <v>18201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18202</v>
      </c>
      <c r="H6560" t="s">
        <v>10434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18203</v>
      </c>
      <c r="O6560" t="s">
        <v>18204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18205</v>
      </c>
      <c r="H6561" t="s">
        <v>18206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18207</v>
      </c>
      <c r="O6561" t="s">
        <v>18208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18209</v>
      </c>
      <c r="H6562" s="28" t="s">
        <v>19519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18210</v>
      </c>
      <c r="O6562" t="s">
        <v>18211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18212</v>
      </c>
      <c r="H6563" t="s">
        <v>11666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18213</v>
      </c>
      <c r="O6563" t="s">
        <v>18214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18215</v>
      </c>
      <c r="H6564" t="s">
        <v>14468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18216</v>
      </c>
      <c r="O6564" t="s">
        <v>18217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18218</v>
      </c>
      <c r="H6565" t="s">
        <v>16091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18219</v>
      </c>
      <c r="O6565" t="s">
        <v>18220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18221</v>
      </c>
      <c r="H6566" t="s">
        <v>15928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18222</v>
      </c>
      <c r="O6566" t="s">
        <v>18223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18224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18225</v>
      </c>
      <c r="O6567" t="s">
        <v>18226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18227</v>
      </c>
      <c r="H6568" t="s">
        <v>1525</v>
      </c>
      <c r="I6568" t="s">
        <v>21</v>
      </c>
      <c r="J6568" t="s">
        <v>1116</v>
      </c>
      <c r="K6568" t="s">
        <v>17148</v>
      </c>
      <c r="L6568" t="str">
        <f t="shared" si="97"/>
        <v>CT</v>
      </c>
      <c r="M6568" s="2">
        <v>14000</v>
      </c>
      <c r="N6568" t="s">
        <v>18228</v>
      </c>
      <c r="O6568" t="s">
        <v>18229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18230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18231</v>
      </c>
      <c r="O6569" t="s">
        <v>18232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18233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18234</v>
      </c>
      <c r="O6570" t="s">
        <v>18235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18236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18237</v>
      </c>
      <c r="O6571" t="s">
        <v>18238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18239</v>
      </c>
      <c r="H6572" t="s">
        <v>16383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18240</v>
      </c>
      <c r="O6572" t="s">
        <v>18241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18242</v>
      </c>
      <c r="H6573" t="s">
        <v>19522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18243</v>
      </c>
      <c r="O6573" t="s">
        <v>18244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18245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18246</v>
      </c>
      <c r="O6574" t="s">
        <v>18247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18248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18249</v>
      </c>
      <c r="O6575" t="s">
        <v>18250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18251</v>
      </c>
      <c r="H6576" t="s">
        <v>13106</v>
      </c>
      <c r="I6576" t="s">
        <v>21</v>
      </c>
      <c r="J6576" t="s">
        <v>110</v>
      </c>
      <c r="K6576" t="s">
        <v>17056</v>
      </c>
      <c r="L6576" t="str">
        <f t="shared" si="97"/>
        <v>CT</v>
      </c>
      <c r="M6576" s="2">
        <v>14000</v>
      </c>
      <c r="N6576" t="s">
        <v>18252</v>
      </c>
      <c r="O6576" t="s">
        <v>18253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18254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18255</v>
      </c>
      <c r="O6577" t="s">
        <v>18256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18257</v>
      </c>
      <c r="H6578" t="s">
        <v>18258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18259</v>
      </c>
      <c r="O6578" t="s">
        <v>18260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18261</v>
      </c>
      <c r="H6579" t="s">
        <v>66</v>
      </c>
      <c r="I6579" t="s">
        <v>21</v>
      </c>
      <c r="J6579" t="s">
        <v>594</v>
      </c>
      <c r="K6579" t="s">
        <v>18069</v>
      </c>
      <c r="L6579" t="str">
        <f t="shared" si="97"/>
        <v>XRay</v>
      </c>
      <c r="M6579" s="2">
        <v>5000</v>
      </c>
      <c r="N6579" t="s">
        <v>18262</v>
      </c>
      <c r="O6579" t="s">
        <v>18263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18264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18265</v>
      </c>
      <c r="O6580" t="s">
        <v>18266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18267</v>
      </c>
      <c r="H6581" s="28" t="s">
        <v>19519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18268</v>
      </c>
      <c r="O6581" t="s">
        <v>18269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18270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18271</v>
      </c>
      <c r="O6582" t="s">
        <v>18272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18273</v>
      </c>
      <c r="H6583" t="s">
        <v>19524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18274</v>
      </c>
      <c r="O6583" t="s">
        <v>18275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18276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18277</v>
      </c>
      <c r="O6584" t="s">
        <v>18278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18279</v>
      </c>
      <c r="H6585" t="s">
        <v>18280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18281</v>
      </c>
      <c r="O6585" t="s">
        <v>18282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18283</v>
      </c>
      <c r="H6586" t="s">
        <v>19525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18284</v>
      </c>
      <c r="O6586" t="s">
        <v>18285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18286</v>
      </c>
      <c r="H6587" t="s">
        <v>18287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18288</v>
      </c>
      <c r="O6587" t="s">
        <v>18289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18290</v>
      </c>
      <c r="H6588" t="s">
        <v>326</v>
      </c>
      <c r="I6588" t="s">
        <v>100</v>
      </c>
      <c r="J6588" t="s">
        <v>327</v>
      </c>
      <c r="K6588" t="s">
        <v>17048</v>
      </c>
      <c r="L6588" t="str">
        <f t="shared" si="98"/>
        <v>XRay</v>
      </c>
      <c r="M6588" s="2">
        <v>4000</v>
      </c>
      <c r="N6588" t="s">
        <v>18291</v>
      </c>
      <c r="O6588" t="s">
        <v>18292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18293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18294</v>
      </c>
      <c r="O6589" t="s">
        <v>18295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18296</v>
      </c>
      <c r="H6590" t="s">
        <v>326</v>
      </c>
      <c r="I6590" t="s">
        <v>100</v>
      </c>
      <c r="J6590" t="s">
        <v>30</v>
      </c>
      <c r="K6590" t="s">
        <v>17080</v>
      </c>
      <c r="L6590" t="str">
        <f t="shared" si="98"/>
        <v>XRay</v>
      </c>
      <c r="M6590" s="2">
        <v>2500</v>
      </c>
      <c r="N6590" t="s">
        <v>18297</v>
      </c>
      <c r="O6590" t="s">
        <v>18298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18299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18300</v>
      </c>
      <c r="O6591" t="s">
        <v>18301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18302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18303</v>
      </c>
      <c r="O6592" t="s">
        <v>18304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18305</v>
      </c>
      <c r="H6593" t="s">
        <v>326</v>
      </c>
      <c r="I6593" t="s">
        <v>100</v>
      </c>
      <c r="J6593" t="s">
        <v>327</v>
      </c>
      <c r="K6593" t="s">
        <v>17048</v>
      </c>
      <c r="L6593" t="str">
        <f t="shared" si="98"/>
        <v>XRay</v>
      </c>
      <c r="M6593" s="2">
        <v>4000</v>
      </c>
      <c r="N6593" t="s">
        <v>18306</v>
      </c>
      <c r="O6593" t="s">
        <v>18307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18308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18309</v>
      </c>
      <c r="O6594" t="s">
        <v>18310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18311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18312</v>
      </c>
      <c r="O6595" t="s">
        <v>18313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18314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18315</v>
      </c>
      <c r="O6596" t="s">
        <v>18316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18317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18318</v>
      </c>
      <c r="O6597" t="s">
        <v>18319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18320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18321</v>
      </c>
      <c r="O6598" t="s">
        <v>18322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18323</v>
      </c>
      <c r="H6599" t="s">
        <v>772</v>
      </c>
      <c r="I6599" t="s">
        <v>105</v>
      </c>
      <c r="J6599" t="s">
        <v>110</v>
      </c>
      <c r="K6599" t="s">
        <v>17056</v>
      </c>
      <c r="L6599" t="str">
        <f t="shared" si="98"/>
        <v>CT</v>
      </c>
      <c r="M6599" s="2">
        <v>9000</v>
      </c>
      <c r="N6599" t="s">
        <v>18324</v>
      </c>
      <c r="O6599" t="s">
        <v>18325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18326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18327</v>
      </c>
      <c r="O6600" t="s">
        <v>18328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18329</v>
      </c>
      <c r="H6601" t="s">
        <v>10991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18330</v>
      </c>
      <c r="O6601" t="s">
        <v>18331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18329</v>
      </c>
      <c r="H6602" t="s">
        <v>10991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18332</v>
      </c>
      <c r="O6602" t="s">
        <v>18333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18334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18335</v>
      </c>
      <c r="O6603" t="s">
        <v>18336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18334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18335</v>
      </c>
      <c r="O6604" t="s">
        <v>18336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18337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18338</v>
      </c>
      <c r="O6605" t="s">
        <v>18339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18340</v>
      </c>
      <c r="H6606" t="s">
        <v>66</v>
      </c>
      <c r="I6606" t="s">
        <v>21</v>
      </c>
      <c r="J6606" t="s">
        <v>30</v>
      </c>
      <c r="K6606" t="s">
        <v>17080</v>
      </c>
      <c r="L6606" t="str">
        <f t="shared" si="98"/>
        <v>XRay</v>
      </c>
      <c r="M6606" s="2">
        <v>2500</v>
      </c>
      <c r="N6606" t="s">
        <v>18341</v>
      </c>
      <c r="O6606" t="s">
        <v>18342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18334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18335</v>
      </c>
      <c r="O6607" t="s">
        <v>18336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18343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18344</v>
      </c>
      <c r="O6608" t="s">
        <v>18345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18343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18344</v>
      </c>
      <c r="O6609" t="s">
        <v>18345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18340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18341</v>
      </c>
      <c r="O6610" t="s">
        <v>18342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18337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18346</v>
      </c>
      <c r="O6611" t="s">
        <v>18347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18348</v>
      </c>
      <c r="H6612" t="s">
        <v>18349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18350</v>
      </c>
      <c r="O6612" t="s">
        <v>18351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18348</v>
      </c>
      <c r="H6613" t="s">
        <v>18349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18350</v>
      </c>
      <c r="O6613" t="s">
        <v>18351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18352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18353</v>
      </c>
      <c r="O6614" t="s">
        <v>18354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18352</v>
      </c>
      <c r="H6615" t="s">
        <v>332</v>
      </c>
      <c r="I6615" t="s">
        <v>100</v>
      </c>
      <c r="J6615" t="s">
        <v>346</v>
      </c>
      <c r="K6615" t="s">
        <v>18355</v>
      </c>
      <c r="L6615" t="str">
        <f t="shared" si="98"/>
        <v>XRay</v>
      </c>
      <c r="M6615" s="2">
        <v>4000</v>
      </c>
      <c r="N6615" t="s">
        <v>18353</v>
      </c>
      <c r="O6615" t="s">
        <v>18354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18356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18357</v>
      </c>
      <c r="O6616" t="s">
        <v>18358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18356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18357</v>
      </c>
      <c r="O6617" t="s">
        <v>18358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18359</v>
      </c>
      <c r="H6618" t="s">
        <v>66</v>
      </c>
      <c r="I6618" t="s">
        <v>21</v>
      </c>
      <c r="J6618" t="s">
        <v>22</v>
      </c>
      <c r="K6618" t="s">
        <v>17193</v>
      </c>
      <c r="L6618" t="str">
        <f t="shared" si="98"/>
        <v>XRay</v>
      </c>
      <c r="M6618" s="2">
        <v>5000</v>
      </c>
      <c r="N6618" t="s">
        <v>18360</v>
      </c>
      <c r="O6618" t="s">
        <v>18361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18359</v>
      </c>
      <c r="H6619" t="s">
        <v>66</v>
      </c>
      <c r="I6619" t="s">
        <v>21</v>
      </c>
      <c r="J6619" t="s">
        <v>28</v>
      </c>
      <c r="K6619" t="s">
        <v>17783</v>
      </c>
      <c r="L6619" t="str">
        <f t="shared" si="98"/>
        <v>XRay</v>
      </c>
      <c r="M6619" s="2">
        <v>3500</v>
      </c>
      <c r="N6619" t="s">
        <v>18360</v>
      </c>
      <c r="O6619" t="s">
        <v>18361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18362</v>
      </c>
      <c r="H6620" t="s">
        <v>16972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18363</v>
      </c>
      <c r="O6620" t="s">
        <v>18364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18362</v>
      </c>
      <c r="H6621" t="s">
        <v>16972</v>
      </c>
      <c r="I6621" t="s">
        <v>100</v>
      </c>
      <c r="J6621" t="s">
        <v>346</v>
      </c>
      <c r="K6621" t="s">
        <v>18355</v>
      </c>
      <c r="L6621" t="str">
        <f t="shared" si="98"/>
        <v>XRay</v>
      </c>
      <c r="M6621" s="2">
        <v>4000</v>
      </c>
      <c r="N6621" t="s">
        <v>18363</v>
      </c>
      <c r="O6621" t="s">
        <v>18364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18362</v>
      </c>
      <c r="H6622" t="s">
        <v>16972</v>
      </c>
      <c r="I6622" t="s">
        <v>100</v>
      </c>
      <c r="J6622" t="s">
        <v>327</v>
      </c>
      <c r="K6622" t="s">
        <v>17048</v>
      </c>
      <c r="L6622" t="str">
        <f t="shared" si="98"/>
        <v>XRay</v>
      </c>
      <c r="M6622" s="2">
        <v>5000</v>
      </c>
      <c r="N6622" t="s">
        <v>18363</v>
      </c>
      <c r="O6622" t="s">
        <v>18364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18365</v>
      </c>
      <c r="H6623" t="s">
        <v>66</v>
      </c>
      <c r="I6623" t="s">
        <v>21</v>
      </c>
      <c r="J6623" t="s">
        <v>30</v>
      </c>
      <c r="K6623" t="s">
        <v>17080</v>
      </c>
      <c r="L6623" t="str">
        <f t="shared" si="98"/>
        <v>XRay</v>
      </c>
      <c r="M6623" s="2">
        <v>2500</v>
      </c>
      <c r="N6623" t="s">
        <v>18366</v>
      </c>
      <c r="O6623" t="s">
        <v>18367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18365</v>
      </c>
      <c r="H6624" t="s">
        <v>66</v>
      </c>
      <c r="I6624" t="s">
        <v>21</v>
      </c>
      <c r="J6624" t="s">
        <v>537</v>
      </c>
      <c r="K6624" t="s">
        <v>18368</v>
      </c>
      <c r="L6624" t="str">
        <f t="shared" si="98"/>
        <v>XRay</v>
      </c>
      <c r="M6624" s="2">
        <v>5000</v>
      </c>
      <c r="N6624" t="s">
        <v>18366</v>
      </c>
      <c r="O6624" t="s">
        <v>18367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18365</v>
      </c>
      <c r="H6625" t="s">
        <v>66</v>
      </c>
      <c r="I6625" t="s">
        <v>21</v>
      </c>
      <c r="J6625" t="s">
        <v>22</v>
      </c>
      <c r="K6625" t="s">
        <v>17193</v>
      </c>
      <c r="L6625" t="str">
        <f t="shared" si="98"/>
        <v>XRay</v>
      </c>
      <c r="M6625" s="2">
        <v>5000</v>
      </c>
      <c r="N6625" t="s">
        <v>18366</v>
      </c>
      <c r="O6625" t="s">
        <v>18367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18369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18370</v>
      </c>
      <c r="O6626" t="s">
        <v>18371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18369</v>
      </c>
      <c r="H6627" t="s">
        <v>932</v>
      </c>
      <c r="I6627" t="s">
        <v>21</v>
      </c>
      <c r="J6627" t="s">
        <v>279</v>
      </c>
      <c r="K6627" t="s">
        <v>17041</v>
      </c>
      <c r="L6627" t="str">
        <f t="shared" si="98"/>
        <v>CT</v>
      </c>
      <c r="M6627" s="2">
        <v>29000</v>
      </c>
      <c r="N6627" t="s">
        <v>18370</v>
      </c>
      <c r="O6627" t="s">
        <v>18371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18372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18373</v>
      </c>
      <c r="O6628" t="s">
        <v>18374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18372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18373</v>
      </c>
      <c r="O6629" t="s">
        <v>18374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18375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18376</v>
      </c>
      <c r="O6630" t="s">
        <v>18377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18378</v>
      </c>
      <c r="H6631" t="s">
        <v>326</v>
      </c>
      <c r="I6631" t="s">
        <v>100</v>
      </c>
      <c r="J6631" t="s">
        <v>327</v>
      </c>
      <c r="K6631" t="s">
        <v>17048</v>
      </c>
      <c r="L6631" t="str">
        <f t="shared" si="98"/>
        <v>XRay</v>
      </c>
      <c r="M6631" s="2">
        <v>4000</v>
      </c>
      <c r="N6631" t="s">
        <v>18379</v>
      </c>
      <c r="O6631" t="s">
        <v>18380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18378</v>
      </c>
      <c r="H6632" t="s">
        <v>326</v>
      </c>
      <c r="I6632" t="s">
        <v>100</v>
      </c>
      <c r="J6632" t="s">
        <v>30</v>
      </c>
      <c r="K6632" t="s">
        <v>17080</v>
      </c>
      <c r="L6632" t="str">
        <f t="shared" si="98"/>
        <v>XRay</v>
      </c>
      <c r="M6632" s="2">
        <v>2500</v>
      </c>
      <c r="N6632" t="s">
        <v>18379</v>
      </c>
      <c r="O6632" t="s">
        <v>18380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18375</v>
      </c>
      <c r="H6633" t="s">
        <v>326</v>
      </c>
      <c r="I6633" t="s">
        <v>100</v>
      </c>
      <c r="J6633" t="s">
        <v>30</v>
      </c>
      <c r="K6633" t="s">
        <v>17080</v>
      </c>
      <c r="L6633" t="str">
        <f t="shared" si="98"/>
        <v>XRay</v>
      </c>
      <c r="M6633" s="2">
        <v>2500</v>
      </c>
      <c r="N6633" t="s">
        <v>18376</v>
      </c>
      <c r="O6633" t="s">
        <v>18377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18381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18382</v>
      </c>
      <c r="O6634" t="s">
        <v>18383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18381</v>
      </c>
      <c r="H6635" t="s">
        <v>326</v>
      </c>
      <c r="I6635" t="s">
        <v>100</v>
      </c>
      <c r="J6635" t="s">
        <v>30</v>
      </c>
      <c r="K6635" t="s">
        <v>17080</v>
      </c>
      <c r="L6635" t="str">
        <f t="shared" si="98"/>
        <v>XRay</v>
      </c>
      <c r="M6635" s="2">
        <v>2500</v>
      </c>
      <c r="N6635" t="s">
        <v>18382</v>
      </c>
      <c r="O6635" t="s">
        <v>18383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18384</v>
      </c>
      <c r="H6636" t="s">
        <v>19526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18385</v>
      </c>
      <c r="O6636" t="s">
        <v>18386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18384</v>
      </c>
      <c r="H6637" t="s">
        <v>19526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18385</v>
      </c>
      <c r="O6637" t="s">
        <v>18386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18387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18388</v>
      </c>
      <c r="O6638" t="s">
        <v>18389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18387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18388</v>
      </c>
      <c r="O6639" t="s">
        <v>18389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17040</v>
      </c>
      <c r="I6640" t="s">
        <v>100</v>
      </c>
      <c r="J6640" t="s">
        <v>155</v>
      </c>
      <c r="K6640" t="s">
        <v>17174</v>
      </c>
      <c r="L6640" t="str">
        <f t="shared" si="98"/>
        <v>CT</v>
      </c>
      <c r="M6640" s="2">
        <v>74313.98</v>
      </c>
      <c r="N6640" t="s">
        <v>18390</v>
      </c>
      <c r="O6640" t="s">
        <v>18391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17040</v>
      </c>
      <c r="I6641" t="s">
        <v>100</v>
      </c>
      <c r="J6641" t="s">
        <v>797</v>
      </c>
      <c r="K6641" t="s">
        <v>17485</v>
      </c>
      <c r="L6641" t="str">
        <f t="shared" si="98"/>
        <v>CT</v>
      </c>
      <c r="M6641" s="2">
        <v>38772.51</v>
      </c>
      <c r="N6641" t="s">
        <v>18390</v>
      </c>
      <c r="O6641" t="s">
        <v>18391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17040</v>
      </c>
      <c r="I6642" t="s">
        <v>100</v>
      </c>
      <c r="J6642" t="s">
        <v>155</v>
      </c>
      <c r="K6642" t="s">
        <v>17174</v>
      </c>
      <c r="L6642" t="str">
        <f t="shared" si="98"/>
        <v>CT</v>
      </c>
      <c r="M6642" s="2">
        <v>74313.98</v>
      </c>
      <c r="N6642" t="s">
        <v>18392</v>
      </c>
      <c r="O6642" t="s">
        <v>18393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17040</v>
      </c>
      <c r="I6643" t="s">
        <v>100</v>
      </c>
      <c r="J6643" t="s">
        <v>797</v>
      </c>
      <c r="K6643" t="s">
        <v>17485</v>
      </c>
      <c r="L6643" t="str">
        <f t="shared" si="98"/>
        <v>CT</v>
      </c>
      <c r="M6643" s="2">
        <v>38772.51</v>
      </c>
      <c r="N6643" t="s">
        <v>18392</v>
      </c>
      <c r="O6643" t="s">
        <v>18393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18394</v>
      </c>
      <c r="H6644" t="s">
        <v>10968</v>
      </c>
      <c r="I6644" t="s">
        <v>105</v>
      </c>
      <c r="J6644" t="s">
        <v>403</v>
      </c>
      <c r="K6644" t="s">
        <v>17152</v>
      </c>
      <c r="L6644" t="str">
        <f t="shared" si="98"/>
        <v>CT</v>
      </c>
      <c r="M6644" s="2">
        <v>8000</v>
      </c>
      <c r="N6644" t="s">
        <v>18395</v>
      </c>
      <c r="O6644" t="s">
        <v>18396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18397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18398</v>
      </c>
      <c r="O6645" t="s">
        <v>18399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18400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18401</v>
      </c>
      <c r="O6646" t="s">
        <v>18402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18403</v>
      </c>
      <c r="O6647" t="s">
        <v>18404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18405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18406</v>
      </c>
      <c r="O6648" t="s">
        <v>18407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18408</v>
      </c>
      <c r="H6649" t="s">
        <v>9113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18409</v>
      </c>
      <c r="O6649" t="s">
        <v>18410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18411</v>
      </c>
      <c r="H6650" t="s">
        <v>66</v>
      </c>
      <c r="I6650" t="s">
        <v>21</v>
      </c>
      <c r="J6650" t="s">
        <v>537</v>
      </c>
      <c r="K6650" t="s">
        <v>18368</v>
      </c>
      <c r="L6650" t="str">
        <f t="shared" si="99"/>
        <v>XRay</v>
      </c>
      <c r="M6650" s="2">
        <v>5000</v>
      </c>
      <c r="N6650" t="s">
        <v>18412</v>
      </c>
      <c r="O6650" t="s">
        <v>18413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18414</v>
      </c>
      <c r="H6651" t="s">
        <v>19527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18415</v>
      </c>
      <c r="O6651" t="s">
        <v>18416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18417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18418</v>
      </c>
      <c r="O6652" t="s">
        <v>18419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18420</v>
      </c>
      <c r="H6653" t="s">
        <v>109</v>
      </c>
      <c r="I6653" t="s">
        <v>21</v>
      </c>
      <c r="J6653" t="s">
        <v>110</v>
      </c>
      <c r="K6653" t="s">
        <v>17056</v>
      </c>
      <c r="L6653" t="str">
        <f t="shared" si="99"/>
        <v>CT</v>
      </c>
      <c r="M6653" s="2">
        <v>9000</v>
      </c>
      <c r="N6653" t="s">
        <v>18421</v>
      </c>
      <c r="O6653" t="s">
        <v>18422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18423</v>
      </c>
      <c r="H6654" t="s">
        <v>7666</v>
      </c>
      <c r="I6654" t="s">
        <v>21</v>
      </c>
      <c r="J6654" t="s">
        <v>1954</v>
      </c>
      <c r="K6654" t="s">
        <v>17297</v>
      </c>
      <c r="L6654" t="str">
        <f t="shared" si="99"/>
        <v>CT</v>
      </c>
      <c r="M6654" s="2">
        <v>14000</v>
      </c>
      <c r="N6654" t="s">
        <v>18424</v>
      </c>
      <c r="O6654" t="s">
        <v>18425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18426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18427</v>
      </c>
      <c r="O6655" t="s">
        <v>18428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18429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18430</v>
      </c>
      <c r="O6656" t="s">
        <v>18431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18432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18433</v>
      </c>
      <c r="O6657" t="s">
        <v>18434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18435</v>
      </c>
      <c r="H6658" t="s">
        <v>9420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18436</v>
      </c>
      <c r="O6658" t="s">
        <v>18437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18438</v>
      </c>
      <c r="H6659" t="s">
        <v>19528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18439</v>
      </c>
      <c r="O6659" t="s">
        <v>18440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18441</v>
      </c>
      <c r="H6660" t="s">
        <v>607</v>
      </c>
      <c r="I6660" t="s">
        <v>105</v>
      </c>
      <c r="J6660" t="s">
        <v>155</v>
      </c>
      <c r="K6660" t="s">
        <v>17174</v>
      </c>
      <c r="L6660" t="str">
        <f t="shared" si="99"/>
        <v>CT</v>
      </c>
      <c r="M6660" s="2">
        <v>15000</v>
      </c>
      <c r="N6660" t="s">
        <v>18442</v>
      </c>
      <c r="O6660" t="s">
        <v>18443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18444</v>
      </c>
      <c r="H6661" t="s">
        <v>227</v>
      </c>
      <c r="I6661" t="s">
        <v>105</v>
      </c>
      <c r="J6661" t="s">
        <v>110</v>
      </c>
      <c r="K6661" t="s">
        <v>17056</v>
      </c>
      <c r="L6661" t="str">
        <f t="shared" si="99"/>
        <v>CT</v>
      </c>
      <c r="M6661" s="2">
        <v>12000</v>
      </c>
      <c r="N6661" t="s">
        <v>18445</v>
      </c>
      <c r="O6661" t="s">
        <v>18446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18447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18448</v>
      </c>
      <c r="O6662" t="s">
        <v>18449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18450</v>
      </c>
      <c r="H6663" t="s">
        <v>15838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18451</v>
      </c>
      <c r="O6663" t="s">
        <v>18452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18453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18454</v>
      </c>
      <c r="O6664" t="s">
        <v>18455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18456</v>
      </c>
      <c r="H6665" t="s">
        <v>18457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18458</v>
      </c>
      <c r="O6665" t="s">
        <v>18459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18460</v>
      </c>
      <c r="H6666" t="s">
        <v>809</v>
      </c>
      <c r="I6666" t="s">
        <v>21</v>
      </c>
      <c r="J6666" t="s">
        <v>10794</v>
      </c>
      <c r="K6666" t="s">
        <v>17794</v>
      </c>
      <c r="L6666" t="str">
        <f t="shared" si="99"/>
        <v>XRay</v>
      </c>
      <c r="M6666" s="2">
        <v>10000</v>
      </c>
      <c r="N6666" t="s">
        <v>18461</v>
      </c>
      <c r="O6666" t="s">
        <v>18462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18463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18464</v>
      </c>
      <c r="O6667" t="s">
        <v>18465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18466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18467</v>
      </c>
      <c r="O6668" t="s">
        <v>18468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18469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18470</v>
      </c>
      <c r="O6669" t="s">
        <v>18471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18472</v>
      </c>
      <c r="H6670" t="s">
        <v>10174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18473</v>
      </c>
      <c r="O6670" t="s">
        <v>18474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18475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18476</v>
      </c>
      <c r="O6671" t="s">
        <v>18477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18478</v>
      </c>
      <c r="H6672" t="s">
        <v>19529</v>
      </c>
      <c r="I6672" t="s">
        <v>105</v>
      </c>
      <c r="J6672" t="s">
        <v>1116</v>
      </c>
      <c r="K6672" t="s">
        <v>17148</v>
      </c>
      <c r="L6672" t="str">
        <f t="shared" si="99"/>
        <v>CT</v>
      </c>
      <c r="M6672" s="2">
        <v>14000</v>
      </c>
      <c r="N6672" t="s">
        <v>18479</v>
      </c>
      <c r="O6672" t="s">
        <v>18480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18481</v>
      </c>
      <c r="H6673" t="s">
        <v>11198</v>
      </c>
      <c r="I6673" t="s">
        <v>21</v>
      </c>
      <c r="J6673" t="s">
        <v>327</v>
      </c>
      <c r="K6673" t="s">
        <v>17048</v>
      </c>
      <c r="L6673" t="str">
        <f t="shared" si="99"/>
        <v>XRay</v>
      </c>
      <c r="M6673" s="2">
        <v>5000</v>
      </c>
      <c r="N6673" t="s">
        <v>18482</v>
      </c>
      <c r="O6673" t="s">
        <v>18483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18484</v>
      </c>
      <c r="H6674" t="s">
        <v>14672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18485</v>
      </c>
      <c r="O6674" t="s">
        <v>18486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18487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18488</v>
      </c>
      <c r="O6675" t="s">
        <v>18489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18490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18491</v>
      </c>
      <c r="O6676" t="s">
        <v>18492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18493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18494</v>
      </c>
      <c r="O6677" t="s">
        <v>18495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18496</v>
      </c>
      <c r="H6678" t="s">
        <v>19530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18497</v>
      </c>
      <c r="O6678" t="s">
        <v>18498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18499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18500</v>
      </c>
      <c r="O6679" t="s">
        <v>18501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18502</v>
      </c>
      <c r="H6680" t="s">
        <v>12027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18503</v>
      </c>
      <c r="O6680" t="s">
        <v>18504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18505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18506</v>
      </c>
      <c r="O6681" t="s">
        <v>18507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18508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18509</v>
      </c>
      <c r="O6682" t="s">
        <v>18510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13965</v>
      </c>
      <c r="H6683" t="s">
        <v>809</v>
      </c>
      <c r="I6683" t="s">
        <v>21</v>
      </c>
      <c r="J6683" t="s">
        <v>750</v>
      </c>
      <c r="K6683" t="s">
        <v>17124</v>
      </c>
      <c r="L6683" t="str">
        <f t="shared" si="99"/>
        <v>CT</v>
      </c>
      <c r="M6683" s="2">
        <v>12000</v>
      </c>
      <c r="N6683" t="s">
        <v>18511</v>
      </c>
      <c r="O6683" t="s">
        <v>18512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18513</v>
      </c>
      <c r="H6684" t="s">
        <v>9113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18514</v>
      </c>
      <c r="O6684" t="s">
        <v>18515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18516</v>
      </c>
      <c r="H6685" t="s">
        <v>66</v>
      </c>
      <c r="I6685" t="s">
        <v>21</v>
      </c>
      <c r="J6685" t="s">
        <v>327</v>
      </c>
      <c r="K6685" t="s">
        <v>17048</v>
      </c>
      <c r="L6685" t="str">
        <f t="shared" si="99"/>
        <v>XRay</v>
      </c>
      <c r="M6685" s="2">
        <v>5000</v>
      </c>
      <c r="N6685" t="s">
        <v>18517</v>
      </c>
      <c r="O6685" t="s">
        <v>18518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18519</v>
      </c>
      <c r="H6686" t="s">
        <v>1719</v>
      </c>
      <c r="I6686" t="s">
        <v>21</v>
      </c>
      <c r="J6686" t="s">
        <v>594</v>
      </c>
      <c r="K6686" t="s">
        <v>18069</v>
      </c>
      <c r="L6686" t="str">
        <f t="shared" si="99"/>
        <v>XRay</v>
      </c>
      <c r="M6686" s="2">
        <v>5000</v>
      </c>
      <c r="N6686" t="s">
        <v>18520</v>
      </c>
      <c r="O6686" t="s">
        <v>18521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18522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18523</v>
      </c>
      <c r="O6687" t="s">
        <v>18524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18525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18526</v>
      </c>
      <c r="O6688" t="s">
        <v>18527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18528</v>
      </c>
      <c r="O6689" t="s">
        <v>18529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18530</v>
      </c>
      <c r="H6690" t="s">
        <v>411</v>
      </c>
      <c r="I6690" t="s">
        <v>100</v>
      </c>
      <c r="J6690" t="s">
        <v>594</v>
      </c>
      <c r="K6690" t="s">
        <v>18069</v>
      </c>
      <c r="L6690" t="str">
        <f t="shared" si="99"/>
        <v>XRay</v>
      </c>
      <c r="M6690" s="2">
        <v>5000</v>
      </c>
      <c r="N6690" t="s">
        <v>18531</v>
      </c>
      <c r="O6690" t="s">
        <v>18532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18533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18534</v>
      </c>
      <c r="O6691" t="s">
        <v>18535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18536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18537</v>
      </c>
      <c r="O6692" t="s">
        <v>18538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18539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18540</v>
      </c>
      <c r="O6693" t="s">
        <v>18541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18542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18543</v>
      </c>
      <c r="O6694" t="s">
        <v>18544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18545</v>
      </c>
      <c r="H6695" t="s">
        <v>18546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18547</v>
      </c>
      <c r="O6695" t="s">
        <v>18548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18549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18550</v>
      </c>
      <c r="O6696" t="s">
        <v>18551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18552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18553</v>
      </c>
      <c r="O6697" t="s">
        <v>18554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18555</v>
      </c>
      <c r="H6698" t="s">
        <v>979</v>
      </c>
      <c r="I6698" t="s">
        <v>21</v>
      </c>
      <c r="J6698" t="s">
        <v>1954</v>
      </c>
      <c r="K6698" t="s">
        <v>17297</v>
      </c>
      <c r="L6698" t="str">
        <f t="shared" si="99"/>
        <v>CT</v>
      </c>
      <c r="M6698" s="2">
        <v>15000</v>
      </c>
      <c r="N6698" t="s">
        <v>18556</v>
      </c>
      <c r="O6698" t="s">
        <v>18557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18558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18559</v>
      </c>
      <c r="O6699" t="s">
        <v>18560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18561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18562</v>
      </c>
      <c r="O6700" t="s">
        <v>18563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18564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18565</v>
      </c>
      <c r="O6701" t="s">
        <v>18566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18567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18568</v>
      </c>
      <c r="O6702" t="s">
        <v>18569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18570</v>
      </c>
      <c r="H6703" t="s">
        <v>19531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18571</v>
      </c>
      <c r="O6703" t="s">
        <v>18572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14898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18573</v>
      </c>
      <c r="O6704" t="s">
        <v>18574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18575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18576</v>
      </c>
      <c r="O6705" t="s">
        <v>18577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18578</v>
      </c>
      <c r="H6706" t="s">
        <v>13343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18579</v>
      </c>
      <c r="O6706" t="s">
        <v>18580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17352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18581</v>
      </c>
      <c r="O6707" t="s">
        <v>18582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18583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18584</v>
      </c>
      <c r="O6708" t="s">
        <v>18585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18586</v>
      </c>
      <c r="H6709" t="s">
        <v>12916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18587</v>
      </c>
      <c r="O6709" t="s">
        <v>18588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18589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18590</v>
      </c>
      <c r="O6710" t="s">
        <v>18591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18592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18593</v>
      </c>
      <c r="O6711" t="s">
        <v>18594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18595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18596</v>
      </c>
      <c r="O6712" t="s">
        <v>18597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18598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18599</v>
      </c>
      <c r="O6713" t="s">
        <v>18600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18601</v>
      </c>
      <c r="H6714" t="s">
        <v>7870</v>
      </c>
      <c r="I6714" t="s">
        <v>105</v>
      </c>
      <c r="J6714" t="s">
        <v>110</v>
      </c>
      <c r="K6714" t="s">
        <v>17056</v>
      </c>
      <c r="L6714" t="str">
        <f t="shared" si="100"/>
        <v>CT</v>
      </c>
      <c r="M6714" s="2">
        <v>12000</v>
      </c>
      <c r="N6714" t="s">
        <v>18602</v>
      </c>
      <c r="O6714" t="s">
        <v>18603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18604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18605</v>
      </c>
      <c r="O6715" t="s">
        <v>18606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18607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18608</v>
      </c>
      <c r="O6716" t="s">
        <v>18609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18610</v>
      </c>
      <c r="H6717" t="s">
        <v>18611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18612</v>
      </c>
      <c r="O6717" t="s">
        <v>18613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18614</v>
      </c>
      <c r="H6718" t="s">
        <v>965</v>
      </c>
      <c r="I6718" t="s">
        <v>21</v>
      </c>
      <c r="J6718" t="s">
        <v>797</v>
      </c>
      <c r="K6718" t="s">
        <v>17485</v>
      </c>
      <c r="L6718" t="str">
        <f t="shared" si="100"/>
        <v>CT</v>
      </c>
      <c r="M6718" s="2">
        <v>14000</v>
      </c>
      <c r="N6718" t="s">
        <v>18615</v>
      </c>
      <c r="O6718" t="s">
        <v>18616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18617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18618</v>
      </c>
      <c r="O6719" t="s">
        <v>18619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18620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18621</v>
      </c>
      <c r="O6720" t="s">
        <v>18622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18623</v>
      </c>
      <c r="H6721" t="s">
        <v>1128</v>
      </c>
      <c r="I6721" t="s">
        <v>105</v>
      </c>
      <c r="J6721" t="s">
        <v>403</v>
      </c>
      <c r="K6721" t="s">
        <v>17152</v>
      </c>
      <c r="L6721" t="str">
        <f t="shared" si="100"/>
        <v>CT</v>
      </c>
      <c r="M6721" s="2">
        <v>8000</v>
      </c>
      <c r="N6721" t="s">
        <v>18624</v>
      </c>
      <c r="O6721" t="s">
        <v>18625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18626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18627</v>
      </c>
      <c r="O6722" t="s">
        <v>18628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18626</v>
      </c>
      <c r="H6723" t="s">
        <v>809</v>
      </c>
      <c r="I6723" t="s">
        <v>105</v>
      </c>
      <c r="J6723" t="s">
        <v>30</v>
      </c>
      <c r="K6723" t="s">
        <v>17080</v>
      </c>
      <c r="L6723" t="str">
        <f t="shared" si="100"/>
        <v>XRay</v>
      </c>
      <c r="M6723" s="2">
        <v>2200</v>
      </c>
      <c r="N6723" t="s">
        <v>18627</v>
      </c>
      <c r="O6723" t="s">
        <v>18628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18629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18630</v>
      </c>
      <c r="O6724" t="s">
        <v>18631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18629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18630</v>
      </c>
      <c r="O6725" t="s">
        <v>18631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18632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18633</v>
      </c>
      <c r="O6726" t="s">
        <v>18634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18632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18633</v>
      </c>
      <c r="O6727" t="s">
        <v>18634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18635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18636</v>
      </c>
      <c r="O6728" t="s">
        <v>18637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18635</v>
      </c>
      <c r="H6729" t="s">
        <v>66</v>
      </c>
      <c r="I6729" t="s">
        <v>21</v>
      </c>
      <c r="J6729" t="s">
        <v>537</v>
      </c>
      <c r="K6729" t="s">
        <v>18368</v>
      </c>
      <c r="L6729" t="str">
        <f t="shared" si="100"/>
        <v>XRay</v>
      </c>
      <c r="M6729" s="2">
        <v>2500</v>
      </c>
      <c r="N6729" t="s">
        <v>18636</v>
      </c>
      <c r="O6729" t="s">
        <v>18637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18638</v>
      </c>
      <c r="H6730" t="s">
        <v>1024</v>
      </c>
      <c r="I6730" t="s">
        <v>105</v>
      </c>
      <c r="J6730" t="s">
        <v>30</v>
      </c>
      <c r="K6730" t="s">
        <v>17080</v>
      </c>
      <c r="L6730" t="str">
        <f t="shared" si="100"/>
        <v>XRay</v>
      </c>
      <c r="M6730" s="2">
        <v>2500</v>
      </c>
      <c r="N6730" t="s">
        <v>18639</v>
      </c>
      <c r="O6730" t="s">
        <v>18640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18638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18639</v>
      </c>
      <c r="O6731" t="s">
        <v>18640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18638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18639</v>
      </c>
      <c r="O6732" t="s">
        <v>18640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18641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18642</v>
      </c>
      <c r="O6733" t="s">
        <v>18643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18644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18645</v>
      </c>
      <c r="O6734" t="s">
        <v>18646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18644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18645</v>
      </c>
      <c r="O6735" t="s">
        <v>18646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18641</v>
      </c>
      <c r="H6736" t="s">
        <v>3872</v>
      </c>
      <c r="I6736" t="s">
        <v>21</v>
      </c>
      <c r="J6736" t="s">
        <v>537</v>
      </c>
      <c r="K6736" t="s">
        <v>18368</v>
      </c>
      <c r="L6736" t="str">
        <f t="shared" si="100"/>
        <v>XRay</v>
      </c>
      <c r="M6736" s="2">
        <v>5000</v>
      </c>
      <c r="N6736" t="s">
        <v>18642</v>
      </c>
      <c r="O6736" t="s">
        <v>18643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18641</v>
      </c>
      <c r="H6737" t="s">
        <v>3872</v>
      </c>
      <c r="I6737" t="s">
        <v>21</v>
      </c>
      <c r="J6737" t="s">
        <v>594</v>
      </c>
      <c r="K6737" t="s">
        <v>18069</v>
      </c>
      <c r="L6737" t="str">
        <f t="shared" si="100"/>
        <v>XRay</v>
      </c>
      <c r="M6737" s="2">
        <v>5000</v>
      </c>
      <c r="N6737" t="s">
        <v>18642</v>
      </c>
      <c r="O6737" t="s">
        <v>18643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18641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18642</v>
      </c>
      <c r="O6738" t="s">
        <v>18643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18647</v>
      </c>
      <c r="H6739" s="5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18648</v>
      </c>
      <c r="O6739" t="s">
        <v>18649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18647</v>
      </c>
      <c r="H6740" s="5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18648</v>
      </c>
      <c r="O6740" t="s">
        <v>18649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18650</v>
      </c>
      <c r="H6741" t="s">
        <v>66</v>
      </c>
      <c r="I6741" t="s">
        <v>21</v>
      </c>
      <c r="J6741" t="s">
        <v>22</v>
      </c>
      <c r="K6741" t="s">
        <v>17193</v>
      </c>
      <c r="L6741" t="str">
        <f t="shared" si="100"/>
        <v>XRay</v>
      </c>
      <c r="M6741" s="2">
        <v>5000</v>
      </c>
      <c r="N6741" t="s">
        <v>18651</v>
      </c>
      <c r="O6741" t="s">
        <v>18652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18650</v>
      </c>
      <c r="H6742" t="s">
        <v>66</v>
      </c>
      <c r="I6742" t="s">
        <v>21</v>
      </c>
      <c r="J6742" t="s">
        <v>327</v>
      </c>
      <c r="K6742" t="s">
        <v>17048</v>
      </c>
      <c r="L6742" t="str">
        <f t="shared" si="100"/>
        <v>XRay</v>
      </c>
      <c r="M6742" s="2">
        <v>5000</v>
      </c>
      <c r="N6742" t="s">
        <v>18651</v>
      </c>
      <c r="O6742" t="s">
        <v>18652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18650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18651</v>
      </c>
      <c r="O6743" t="s">
        <v>18652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18653</v>
      </c>
      <c r="H6744" t="s">
        <v>66</v>
      </c>
      <c r="I6744" t="s">
        <v>21</v>
      </c>
      <c r="J6744" t="s">
        <v>594</v>
      </c>
      <c r="K6744" t="s">
        <v>18069</v>
      </c>
      <c r="L6744" t="str">
        <f t="shared" si="100"/>
        <v>XRay</v>
      </c>
      <c r="M6744" s="2">
        <v>5000</v>
      </c>
      <c r="N6744" t="s">
        <v>18654</v>
      </c>
      <c r="O6744" t="s">
        <v>18655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18653</v>
      </c>
      <c r="H6745" t="s">
        <v>66</v>
      </c>
      <c r="I6745" t="s">
        <v>21</v>
      </c>
      <c r="J6745" t="s">
        <v>30</v>
      </c>
      <c r="K6745" t="s">
        <v>17080</v>
      </c>
      <c r="L6745" t="str">
        <f t="shared" si="100"/>
        <v>XRay</v>
      </c>
      <c r="M6745" s="2">
        <v>2500</v>
      </c>
      <c r="N6745" t="s">
        <v>18654</v>
      </c>
      <c r="O6745" t="s">
        <v>18655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18656</v>
      </c>
      <c r="H6746" t="s">
        <v>66</v>
      </c>
      <c r="I6746" t="s">
        <v>21</v>
      </c>
      <c r="J6746" t="s">
        <v>30</v>
      </c>
      <c r="K6746" t="s">
        <v>17080</v>
      </c>
      <c r="L6746" t="str">
        <f t="shared" si="100"/>
        <v>XRay</v>
      </c>
      <c r="M6746" s="2">
        <v>2500</v>
      </c>
      <c r="N6746" t="s">
        <v>18657</v>
      </c>
      <c r="O6746" t="s">
        <v>18658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18656</v>
      </c>
      <c r="H6747" t="s">
        <v>66</v>
      </c>
      <c r="I6747" t="s">
        <v>21</v>
      </c>
      <c r="J6747" t="s">
        <v>22</v>
      </c>
      <c r="K6747" t="s">
        <v>17193</v>
      </c>
      <c r="L6747" t="str">
        <f t="shared" si="100"/>
        <v>XRay</v>
      </c>
      <c r="M6747" s="2">
        <v>5000</v>
      </c>
      <c r="N6747" t="s">
        <v>18659</v>
      </c>
      <c r="O6747" t="s">
        <v>18660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18661</v>
      </c>
      <c r="H6748" t="s">
        <v>19532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18662</v>
      </c>
      <c r="O6748" t="s">
        <v>18663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18664</v>
      </c>
      <c r="H6749" t="s">
        <v>19533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18665</v>
      </c>
      <c r="O6749" t="s">
        <v>18666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18667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18668</v>
      </c>
      <c r="O6750" t="s">
        <v>18669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18670</v>
      </c>
      <c r="H6751" t="s">
        <v>3021</v>
      </c>
      <c r="I6751" t="s">
        <v>105</v>
      </c>
      <c r="J6751" t="s">
        <v>30</v>
      </c>
      <c r="K6751" t="s">
        <v>17080</v>
      </c>
      <c r="L6751" t="str">
        <f t="shared" si="100"/>
        <v>XRay</v>
      </c>
      <c r="M6751" s="2">
        <v>2500</v>
      </c>
      <c r="N6751" t="s">
        <v>18671</v>
      </c>
      <c r="O6751" t="s">
        <v>18672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18673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18674</v>
      </c>
      <c r="O6752" t="s">
        <v>18675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18676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18677</v>
      </c>
      <c r="O6753" t="s">
        <v>18678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18679</v>
      </c>
      <c r="H6754" t="s">
        <v>18103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18680</v>
      </c>
      <c r="O6754" t="s">
        <v>18681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18682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18683</v>
      </c>
      <c r="O6755" t="s">
        <v>18684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18685</v>
      </c>
      <c r="H6756" t="s">
        <v>20</v>
      </c>
      <c r="I6756" t="s">
        <v>21</v>
      </c>
      <c r="J6756" t="s">
        <v>17523</v>
      </c>
      <c r="K6756" t="s">
        <v>17524</v>
      </c>
      <c r="L6756" t="str">
        <f t="shared" si="100"/>
        <v>XRay</v>
      </c>
      <c r="M6756" s="2">
        <v>10000</v>
      </c>
      <c r="N6756" t="s">
        <v>18686</v>
      </c>
      <c r="O6756" t="s">
        <v>18687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18688</v>
      </c>
      <c r="H6757" t="s">
        <v>897</v>
      </c>
      <c r="I6757" t="s">
        <v>21</v>
      </c>
      <c r="J6757" t="s">
        <v>155</v>
      </c>
      <c r="K6757" t="s">
        <v>17174</v>
      </c>
      <c r="L6757" t="str">
        <f t="shared" si="100"/>
        <v>CT</v>
      </c>
      <c r="M6757" s="2">
        <v>17000</v>
      </c>
      <c r="N6757" t="s">
        <v>18689</v>
      </c>
      <c r="O6757" t="s">
        <v>18690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18691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18692</v>
      </c>
      <c r="O6758" t="s">
        <v>18693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18694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18695</v>
      </c>
      <c r="O6759" t="s">
        <v>18696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18697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18698</v>
      </c>
      <c r="O6760" t="s">
        <v>18699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18700</v>
      </c>
      <c r="H6761" t="s">
        <v>18280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18701</v>
      </c>
      <c r="O6761" t="s">
        <v>18702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18703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18704</v>
      </c>
      <c r="O6762" t="s">
        <v>18705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18706</v>
      </c>
      <c r="H6763" t="s">
        <v>18707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18708</v>
      </c>
      <c r="O6763" t="s">
        <v>18709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18710</v>
      </c>
      <c r="H6764" t="s">
        <v>18280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18711</v>
      </c>
      <c r="O6764" t="s">
        <v>18712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18713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18714</v>
      </c>
      <c r="O6765" t="s">
        <v>18715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18716</v>
      </c>
      <c r="H6766" t="s">
        <v>18717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18718</v>
      </c>
      <c r="O6766" t="s">
        <v>18719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18720</v>
      </c>
      <c r="H6767" t="s">
        <v>9034</v>
      </c>
      <c r="I6767" t="s">
        <v>49</v>
      </c>
      <c r="J6767" t="s">
        <v>17024</v>
      </c>
      <c r="K6767" t="s">
        <v>1191</v>
      </c>
      <c r="L6767" t="str">
        <f t="shared" si="100"/>
        <v>CT</v>
      </c>
      <c r="M6767" s="2">
        <v>22000</v>
      </c>
      <c r="N6767" t="s">
        <v>18721</v>
      </c>
      <c r="O6767" t="s">
        <v>18722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18723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18724</v>
      </c>
      <c r="O6768" t="s">
        <v>18725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18726</v>
      </c>
      <c r="H6769" t="s">
        <v>521</v>
      </c>
      <c r="I6769" t="s">
        <v>21</v>
      </c>
      <c r="J6769" t="s">
        <v>155</v>
      </c>
      <c r="K6769" t="s">
        <v>17174</v>
      </c>
      <c r="L6769" t="str">
        <f t="shared" si="100"/>
        <v>CT</v>
      </c>
      <c r="M6769" s="2">
        <v>15000</v>
      </c>
      <c r="N6769" t="s">
        <v>18727</v>
      </c>
      <c r="O6769" t="s">
        <v>18728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18729</v>
      </c>
      <c r="H6770" t="s">
        <v>18730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18731</v>
      </c>
      <c r="O6770" t="s">
        <v>18732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18733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18734</v>
      </c>
      <c r="O6771" t="s">
        <v>18735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18736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18737</v>
      </c>
      <c r="O6772" t="s">
        <v>18738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18739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18740</v>
      </c>
      <c r="O6773" t="s">
        <v>18741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18742</v>
      </c>
      <c r="H6774" t="s">
        <v>4573</v>
      </c>
      <c r="I6774" t="s">
        <v>21</v>
      </c>
      <c r="J6774" t="s">
        <v>403</v>
      </c>
      <c r="K6774" t="s">
        <v>17152</v>
      </c>
      <c r="L6774" t="str">
        <f t="shared" si="100"/>
        <v>CT</v>
      </c>
      <c r="M6774" s="2">
        <v>12000</v>
      </c>
      <c r="N6774" t="s">
        <v>18743</v>
      </c>
      <c r="O6774" t="s">
        <v>18744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10269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18745</v>
      </c>
      <c r="O6775" t="s">
        <v>18746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18747</v>
      </c>
      <c r="H6776" t="s">
        <v>15838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18748</v>
      </c>
      <c r="O6776" t="s">
        <v>18749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18750</v>
      </c>
      <c r="H6777" t="s">
        <v>207</v>
      </c>
      <c r="I6777" t="s">
        <v>21</v>
      </c>
      <c r="J6777" t="s">
        <v>594</v>
      </c>
      <c r="K6777" t="s">
        <v>18069</v>
      </c>
      <c r="L6777" t="str">
        <f t="shared" si="101"/>
        <v>XRay</v>
      </c>
      <c r="M6777" s="2">
        <v>5000</v>
      </c>
      <c r="N6777" t="s">
        <v>18751</v>
      </c>
      <c r="O6777" t="s">
        <v>18752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18753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18754</v>
      </c>
      <c r="O6778" t="s">
        <v>18755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18756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18757</v>
      </c>
      <c r="O6779" t="s">
        <v>18758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18759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18760</v>
      </c>
      <c r="O6780" t="s">
        <v>18761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18762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18763</v>
      </c>
      <c r="O6781" t="s">
        <v>18764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18765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18766</v>
      </c>
      <c r="O6782" t="s">
        <v>18767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18768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18769</v>
      </c>
      <c r="O6783" t="s">
        <v>18770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18771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18772</v>
      </c>
      <c r="O6784" t="s">
        <v>18773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18774</v>
      </c>
      <c r="H6785" t="s">
        <v>9154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18775</v>
      </c>
      <c r="O6785" t="s">
        <v>18776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18777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18778</v>
      </c>
      <c r="O6786" t="s">
        <v>18779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18780</v>
      </c>
      <c r="H6787" s="5" t="s">
        <v>19534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18781</v>
      </c>
      <c r="O6787" t="s">
        <v>18782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18783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18784</v>
      </c>
      <c r="O6788" t="s">
        <v>18785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18786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18787</v>
      </c>
      <c r="O6789" t="s">
        <v>18788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18789</v>
      </c>
      <c r="H6790" t="s">
        <v>10507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18790</v>
      </c>
      <c r="O6790" t="s">
        <v>18791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18792</v>
      </c>
      <c r="H6791" t="s">
        <v>4573</v>
      </c>
      <c r="I6791" t="s">
        <v>21</v>
      </c>
      <c r="J6791" t="s">
        <v>110</v>
      </c>
      <c r="K6791" t="s">
        <v>17056</v>
      </c>
      <c r="L6791" t="str">
        <f t="shared" si="101"/>
        <v>CT</v>
      </c>
      <c r="M6791" s="2">
        <v>12000</v>
      </c>
      <c r="N6791" t="s">
        <v>18793</v>
      </c>
      <c r="O6791" t="s">
        <v>18794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18795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18796</v>
      </c>
      <c r="O6792" t="s">
        <v>18797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18798</v>
      </c>
      <c r="H6793" t="s">
        <v>18799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18800</v>
      </c>
      <c r="O6793" t="s">
        <v>18801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18802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18803</v>
      </c>
      <c r="O6794" t="s">
        <v>18804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18805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18806</v>
      </c>
      <c r="O6795" t="s">
        <v>18807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18808</v>
      </c>
      <c r="H6796" t="s">
        <v>1755</v>
      </c>
      <c r="I6796" t="s">
        <v>21</v>
      </c>
      <c r="J6796" t="s">
        <v>30</v>
      </c>
      <c r="K6796" t="s">
        <v>17080</v>
      </c>
      <c r="L6796" t="str">
        <f t="shared" si="101"/>
        <v>XRay</v>
      </c>
      <c r="M6796" s="2">
        <v>2500</v>
      </c>
      <c r="N6796" t="s">
        <v>18809</v>
      </c>
      <c r="O6796" t="s">
        <v>18810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18811</v>
      </c>
      <c r="H6797" t="s">
        <v>18812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18813</v>
      </c>
      <c r="O6797" t="s">
        <v>18814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11560</v>
      </c>
      <c r="H6798" t="s">
        <v>326</v>
      </c>
      <c r="I6798" t="s">
        <v>100</v>
      </c>
      <c r="J6798" t="s">
        <v>30</v>
      </c>
      <c r="K6798" t="s">
        <v>17080</v>
      </c>
      <c r="L6798" t="str">
        <f t="shared" si="101"/>
        <v>XRay</v>
      </c>
      <c r="M6798" s="2">
        <v>3000</v>
      </c>
      <c r="N6798" t="s">
        <v>18815</v>
      </c>
      <c r="O6798" t="s">
        <v>18816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18817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18818</v>
      </c>
      <c r="O6799" t="s">
        <v>18819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18820</v>
      </c>
      <c r="H6800" t="s">
        <v>326</v>
      </c>
      <c r="I6800" t="s">
        <v>100</v>
      </c>
      <c r="J6800" t="s">
        <v>327</v>
      </c>
      <c r="K6800" t="s">
        <v>17048</v>
      </c>
      <c r="L6800" t="str">
        <f t="shared" si="101"/>
        <v>XRay</v>
      </c>
      <c r="M6800" s="2">
        <v>4000</v>
      </c>
      <c r="N6800" t="s">
        <v>18821</v>
      </c>
      <c r="O6800" t="s">
        <v>18822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18823</v>
      </c>
      <c r="H6801" t="s">
        <v>18287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18824</v>
      </c>
      <c r="O6801" t="s">
        <v>18825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18826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18827</v>
      </c>
      <c r="O6802" t="s">
        <v>18828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18829</v>
      </c>
      <c r="H6803" t="s">
        <v>18089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18830</v>
      </c>
      <c r="O6803" t="s">
        <v>18831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18832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18833</v>
      </c>
      <c r="O6804" t="s">
        <v>18834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18832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18833</v>
      </c>
      <c r="O6805" t="s">
        <v>18834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18835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18836</v>
      </c>
      <c r="O6806" t="s">
        <v>18837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18835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18836</v>
      </c>
      <c r="O6807" t="s">
        <v>18837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18835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18836</v>
      </c>
      <c r="O6808" t="s">
        <v>18837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18838</v>
      </c>
      <c r="H6809" t="s">
        <v>18839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18840</v>
      </c>
      <c r="O6809" t="s">
        <v>18841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18842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18843</v>
      </c>
      <c r="O6810" t="s">
        <v>18844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18842</v>
      </c>
      <c r="H6811" t="s">
        <v>109</v>
      </c>
      <c r="I6811" t="s">
        <v>21</v>
      </c>
      <c r="J6811" t="s">
        <v>18845</v>
      </c>
      <c r="K6811" t="s">
        <v>18846</v>
      </c>
      <c r="L6811" t="str">
        <f t="shared" si="101"/>
        <v>CT</v>
      </c>
      <c r="M6811" s="2">
        <v>12000</v>
      </c>
      <c r="N6811" t="s">
        <v>18843</v>
      </c>
      <c r="O6811" t="s">
        <v>18844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18838</v>
      </c>
      <c r="H6812" t="s">
        <v>18839</v>
      </c>
      <c r="I6812" t="s">
        <v>21</v>
      </c>
      <c r="J6812" t="s">
        <v>155</v>
      </c>
      <c r="K6812" t="s">
        <v>17174</v>
      </c>
      <c r="L6812" t="str">
        <f t="shared" si="101"/>
        <v>CT</v>
      </c>
      <c r="M6812" s="2">
        <v>18000</v>
      </c>
      <c r="N6812" t="s">
        <v>18840</v>
      </c>
      <c r="O6812" t="s">
        <v>18841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18838</v>
      </c>
      <c r="H6813" t="s">
        <v>18839</v>
      </c>
      <c r="I6813" t="s">
        <v>21</v>
      </c>
      <c r="J6813" t="s">
        <v>155</v>
      </c>
      <c r="K6813" t="s">
        <v>17174</v>
      </c>
      <c r="L6813" t="str">
        <f t="shared" si="101"/>
        <v>CT</v>
      </c>
      <c r="M6813" s="2">
        <v>17800</v>
      </c>
      <c r="N6813" t="s">
        <v>18847</v>
      </c>
      <c r="O6813" t="s">
        <v>18848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18849</v>
      </c>
      <c r="H6814" t="s">
        <v>15882</v>
      </c>
      <c r="I6814" t="s">
        <v>100</v>
      </c>
      <c r="J6814" t="s">
        <v>346</v>
      </c>
      <c r="K6814" t="s">
        <v>18355</v>
      </c>
      <c r="L6814" t="str">
        <f t="shared" si="101"/>
        <v>XRay</v>
      </c>
      <c r="M6814" s="2">
        <v>4000</v>
      </c>
      <c r="N6814" t="s">
        <v>18850</v>
      </c>
      <c r="O6814" t="s">
        <v>18851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18849</v>
      </c>
      <c r="H6815" t="s">
        <v>15882</v>
      </c>
      <c r="I6815" t="s">
        <v>100</v>
      </c>
      <c r="J6815" t="s">
        <v>750</v>
      </c>
      <c r="K6815" t="s">
        <v>17124</v>
      </c>
      <c r="L6815" t="str">
        <f t="shared" si="101"/>
        <v>CT</v>
      </c>
      <c r="M6815" s="2">
        <v>10000</v>
      </c>
      <c r="N6815" t="s">
        <v>18850</v>
      </c>
      <c r="O6815" t="s">
        <v>18851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18852</v>
      </c>
      <c r="H6816" s="28" t="s">
        <v>19519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18853</v>
      </c>
      <c r="O6816" t="s">
        <v>18854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18855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18856</v>
      </c>
      <c r="O6817" t="s">
        <v>18857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18855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18856</v>
      </c>
      <c r="O6818" t="s">
        <v>18857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18852</v>
      </c>
      <c r="H6819" s="28" t="s">
        <v>19519</v>
      </c>
      <c r="I6819" t="s">
        <v>21</v>
      </c>
      <c r="J6819" t="s">
        <v>22</v>
      </c>
      <c r="K6819" t="s">
        <v>17193</v>
      </c>
      <c r="L6819" t="str">
        <f t="shared" si="101"/>
        <v>XRay</v>
      </c>
      <c r="M6819" s="2">
        <v>5000</v>
      </c>
      <c r="N6819" t="s">
        <v>18853</v>
      </c>
      <c r="O6819" t="s">
        <v>18854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18858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18859</v>
      </c>
      <c r="O6820" t="s">
        <v>18860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18858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18859</v>
      </c>
      <c r="O6821" t="s">
        <v>18860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18861</v>
      </c>
      <c r="H6822" t="s">
        <v>19535</v>
      </c>
      <c r="I6822" t="s">
        <v>49</v>
      </c>
      <c r="J6822" t="s">
        <v>155</v>
      </c>
      <c r="K6822" t="s">
        <v>17174</v>
      </c>
      <c r="L6822" t="str">
        <f t="shared" si="101"/>
        <v>CT</v>
      </c>
      <c r="M6822" s="2">
        <v>15000</v>
      </c>
      <c r="N6822" t="s">
        <v>18862</v>
      </c>
      <c r="O6822" t="s">
        <v>18863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18864</v>
      </c>
      <c r="H6823" t="s">
        <v>12916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18865</v>
      </c>
      <c r="O6823" t="s">
        <v>18866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18864</v>
      </c>
      <c r="H6824" t="s">
        <v>12916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18865</v>
      </c>
      <c r="O6824" t="s">
        <v>18866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18867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18868</v>
      </c>
      <c r="O6825" t="s">
        <v>18869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18867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18868</v>
      </c>
      <c r="O6826" t="s">
        <v>18869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18867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18868</v>
      </c>
      <c r="O6827" t="s">
        <v>18869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18870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18871</v>
      </c>
      <c r="O6828" t="s">
        <v>18872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18870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18871</v>
      </c>
      <c r="O6829" t="s">
        <v>18872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18870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18871</v>
      </c>
      <c r="O6830" t="s">
        <v>18872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18870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18871</v>
      </c>
      <c r="O6831" t="s">
        <v>18872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18873</v>
      </c>
      <c r="H6832" t="s">
        <v>118</v>
      </c>
      <c r="I6832" t="s">
        <v>21</v>
      </c>
      <c r="J6832" t="s">
        <v>155</v>
      </c>
      <c r="K6832" t="s">
        <v>17174</v>
      </c>
      <c r="L6832" t="str">
        <f t="shared" si="101"/>
        <v>CT</v>
      </c>
      <c r="M6832" s="2">
        <v>15000</v>
      </c>
      <c r="N6832" t="s">
        <v>18874</v>
      </c>
      <c r="O6832" t="s">
        <v>18875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18876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18877</v>
      </c>
      <c r="O6833" t="s">
        <v>18878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18876</v>
      </c>
      <c r="H6834" t="s">
        <v>118</v>
      </c>
      <c r="I6834" t="s">
        <v>21</v>
      </c>
      <c r="J6834" t="s">
        <v>155</v>
      </c>
      <c r="K6834" t="s">
        <v>17174</v>
      </c>
      <c r="L6834" t="str">
        <f t="shared" si="101"/>
        <v>CT</v>
      </c>
      <c r="M6834" s="2">
        <v>15000</v>
      </c>
      <c r="N6834" t="s">
        <v>18877</v>
      </c>
      <c r="O6834" t="s">
        <v>18878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18879</v>
      </c>
      <c r="H6835" t="s">
        <v>326</v>
      </c>
      <c r="I6835" t="s">
        <v>100</v>
      </c>
      <c r="J6835" t="s">
        <v>30</v>
      </c>
      <c r="K6835" t="s">
        <v>17080</v>
      </c>
      <c r="L6835" t="str">
        <f t="shared" si="101"/>
        <v>XRay</v>
      </c>
      <c r="M6835" s="2">
        <v>2500</v>
      </c>
      <c r="N6835" t="s">
        <v>18880</v>
      </c>
      <c r="O6835" t="s">
        <v>18881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18879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18880</v>
      </c>
      <c r="O6836" t="s">
        <v>18881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18879</v>
      </c>
      <c r="H6837" t="s">
        <v>326</v>
      </c>
      <c r="I6837" t="s">
        <v>100</v>
      </c>
      <c r="J6837" t="s">
        <v>327</v>
      </c>
      <c r="K6837" t="s">
        <v>17048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18880</v>
      </c>
      <c r="O6837" t="s">
        <v>18881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18882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18883</v>
      </c>
      <c r="O6838" t="s">
        <v>18884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18885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18886</v>
      </c>
      <c r="O6839" t="s">
        <v>18887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18888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18889</v>
      </c>
      <c r="O6840" t="s">
        <v>18890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18891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18892</v>
      </c>
      <c r="O6841" t="s">
        <v>18893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18894</v>
      </c>
      <c r="H6842" t="s">
        <v>10994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18895</v>
      </c>
      <c r="O6842" t="s">
        <v>18896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18897</v>
      </c>
      <c r="H6843" t="s">
        <v>9918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18898</v>
      </c>
      <c r="O6843" t="s">
        <v>18899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18900</v>
      </c>
      <c r="H6844" t="s">
        <v>18901</v>
      </c>
      <c r="I6844" t="s">
        <v>49</v>
      </c>
      <c r="J6844" t="s">
        <v>1954</v>
      </c>
      <c r="K6844" t="s">
        <v>17297</v>
      </c>
      <c r="L6844" t="str">
        <f t="shared" si="102"/>
        <v>CT</v>
      </c>
      <c r="M6844" s="2">
        <v>14000</v>
      </c>
      <c r="N6844" t="s">
        <v>18902</v>
      </c>
      <c r="O6844" t="s">
        <v>18903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18904</v>
      </c>
      <c r="H6845" t="s">
        <v>10994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18905</v>
      </c>
      <c r="O6845" t="s">
        <v>18906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18907</v>
      </c>
      <c r="H6846" t="s">
        <v>15862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18908</v>
      </c>
      <c r="O6846" t="s">
        <v>18909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18910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18911</v>
      </c>
      <c r="O6847" t="s">
        <v>18912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18913</v>
      </c>
      <c r="H6848" t="s">
        <v>9113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18914</v>
      </c>
      <c r="O6848" t="s">
        <v>18915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18916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18917</v>
      </c>
      <c r="O6849" t="s">
        <v>18918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18919</v>
      </c>
      <c r="H6850" t="s">
        <v>9931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18920</v>
      </c>
      <c r="O6850" t="s">
        <v>18921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18922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18923</v>
      </c>
      <c r="O6851" t="s">
        <v>18924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18925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18926</v>
      </c>
      <c r="O6852" t="s">
        <v>18927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18928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18929</v>
      </c>
      <c r="O6853" t="s">
        <v>18930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18931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18932</v>
      </c>
      <c r="O6854" t="s">
        <v>18933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9504</v>
      </c>
      <c r="H6855" t="s">
        <v>18934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18935</v>
      </c>
      <c r="O6855" t="s">
        <v>18936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18937</v>
      </c>
      <c r="H6856" t="s">
        <v>5156</v>
      </c>
      <c r="I6856" t="s">
        <v>21</v>
      </c>
      <c r="J6856" t="s">
        <v>155</v>
      </c>
      <c r="K6856" t="s">
        <v>17174</v>
      </c>
      <c r="L6856" t="str">
        <f t="shared" si="102"/>
        <v>CT</v>
      </c>
      <c r="M6856" s="2">
        <v>17000</v>
      </c>
      <c r="N6856" t="s">
        <v>18938</v>
      </c>
      <c r="O6856" t="s">
        <v>18939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18940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18941</v>
      </c>
      <c r="O6857" t="s">
        <v>18942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18943</v>
      </c>
      <c r="H6858" t="s">
        <v>13609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18944</v>
      </c>
      <c r="O6858" t="s">
        <v>18945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18946</v>
      </c>
      <c r="H6859" t="s">
        <v>18947</v>
      </c>
      <c r="I6859" t="s">
        <v>49</v>
      </c>
      <c r="J6859" t="s">
        <v>1635</v>
      </c>
      <c r="K6859" t="s">
        <v>17052</v>
      </c>
      <c r="L6859" t="str">
        <f t="shared" si="102"/>
        <v>CT</v>
      </c>
      <c r="M6859" s="2">
        <v>13000</v>
      </c>
      <c r="N6859" t="s">
        <v>18948</v>
      </c>
      <c r="O6859" t="s">
        <v>18949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18950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18951</v>
      </c>
      <c r="O6860" t="s">
        <v>18952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18953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18954</v>
      </c>
      <c r="O6861" t="s">
        <v>18955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17686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18956</v>
      </c>
      <c r="O6862" t="s">
        <v>18957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18958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18959</v>
      </c>
      <c r="O6863" t="s">
        <v>18960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18961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18962</v>
      </c>
      <c r="O6864" t="s">
        <v>18963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18964</v>
      </c>
      <c r="H6865" t="s">
        <v>2382</v>
      </c>
      <c r="I6865" t="s">
        <v>21</v>
      </c>
      <c r="J6865" t="s">
        <v>155</v>
      </c>
      <c r="K6865" t="s">
        <v>17174</v>
      </c>
      <c r="L6865" t="str">
        <f t="shared" si="102"/>
        <v>CT</v>
      </c>
      <c r="M6865" s="2">
        <v>15000</v>
      </c>
      <c r="N6865" t="s">
        <v>18965</v>
      </c>
      <c r="O6865" t="s">
        <v>18966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18967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18968</v>
      </c>
      <c r="O6866" t="s">
        <v>18969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18970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18971</v>
      </c>
      <c r="O6867" t="s">
        <v>18972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12130</v>
      </c>
      <c r="H6868" t="s">
        <v>201</v>
      </c>
      <c r="I6868" t="s">
        <v>21</v>
      </c>
      <c r="J6868" t="s">
        <v>110</v>
      </c>
      <c r="K6868" t="s">
        <v>17056</v>
      </c>
      <c r="L6868" t="str">
        <f t="shared" si="102"/>
        <v>CT</v>
      </c>
      <c r="M6868" s="2">
        <v>9000</v>
      </c>
      <c r="N6868" t="s">
        <v>18973</v>
      </c>
      <c r="O6868" t="s">
        <v>18974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18975</v>
      </c>
      <c r="H6869" t="s">
        <v>10994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18976</v>
      </c>
      <c r="O6869" t="s">
        <v>18977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18978</v>
      </c>
      <c r="H6870" t="s">
        <v>15838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18979</v>
      </c>
      <c r="O6870" t="s">
        <v>18980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18981</v>
      </c>
      <c r="H6871" t="s">
        <v>10507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18982</v>
      </c>
      <c r="O6871" t="s">
        <v>18983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18984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18985</v>
      </c>
      <c r="O6872" t="s">
        <v>18986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18987</v>
      </c>
      <c r="H6873" t="s">
        <v>10994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18988</v>
      </c>
      <c r="O6873" t="s">
        <v>18989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18990</v>
      </c>
      <c r="H6874" t="s">
        <v>201</v>
      </c>
      <c r="I6874" t="s">
        <v>21</v>
      </c>
      <c r="J6874" t="s">
        <v>110</v>
      </c>
      <c r="K6874" t="s">
        <v>17056</v>
      </c>
      <c r="L6874" t="str">
        <f t="shared" si="102"/>
        <v>CT</v>
      </c>
      <c r="M6874" s="2">
        <v>3000</v>
      </c>
      <c r="N6874" t="s">
        <v>18991</v>
      </c>
      <c r="O6874" t="s">
        <v>18992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18993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18994</v>
      </c>
      <c r="O6875" t="s">
        <v>18995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18996</v>
      </c>
      <c r="H6876" t="s">
        <v>17000</v>
      </c>
      <c r="I6876" t="s">
        <v>21</v>
      </c>
      <c r="J6876" t="s">
        <v>13685</v>
      </c>
      <c r="K6876" t="s">
        <v>13686</v>
      </c>
      <c r="L6876" t="str">
        <f t="shared" si="102"/>
        <v>XRay</v>
      </c>
      <c r="M6876" s="2">
        <v>4000</v>
      </c>
      <c r="N6876" t="s">
        <v>18997</v>
      </c>
      <c r="O6876" t="s">
        <v>18998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18999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19000</v>
      </c>
      <c r="O6877" t="s">
        <v>19001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19002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19003</v>
      </c>
      <c r="O6878" t="s">
        <v>19004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19005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19006</v>
      </c>
      <c r="O6879" t="s">
        <v>19007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19008</v>
      </c>
      <c r="H6880" t="s">
        <v>12399</v>
      </c>
      <c r="I6880" t="s">
        <v>21</v>
      </c>
      <c r="J6880" t="s">
        <v>17024</v>
      </c>
      <c r="K6880" t="s">
        <v>1191</v>
      </c>
      <c r="L6880" t="str">
        <f t="shared" si="102"/>
        <v>CT</v>
      </c>
      <c r="M6880" s="2">
        <v>22000</v>
      </c>
      <c r="N6880" t="s">
        <v>19009</v>
      </c>
      <c r="O6880" t="s">
        <v>19010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19011</v>
      </c>
      <c r="H6881" t="s">
        <v>521</v>
      </c>
      <c r="I6881" t="s">
        <v>21</v>
      </c>
      <c r="J6881" t="s">
        <v>155</v>
      </c>
      <c r="K6881" t="s">
        <v>17174</v>
      </c>
      <c r="L6881" t="str">
        <f t="shared" si="102"/>
        <v>CT</v>
      </c>
      <c r="M6881" s="2">
        <v>15000</v>
      </c>
      <c r="N6881" t="s">
        <v>19012</v>
      </c>
      <c r="O6881" t="s">
        <v>19013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19014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19015</v>
      </c>
      <c r="O6882" t="s">
        <v>19016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19017</v>
      </c>
      <c r="L6883" t="str">
        <f t="shared" si="102"/>
        <v>MRI</v>
      </c>
      <c r="M6883">
        <v>500</v>
      </c>
      <c r="N6883" t="s">
        <v>19018</v>
      </c>
      <c r="O6883" t="s">
        <v>19019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19020</v>
      </c>
      <c r="H6884" t="s">
        <v>747</v>
      </c>
      <c r="I6884" t="s">
        <v>21</v>
      </c>
      <c r="J6884" t="s">
        <v>403</v>
      </c>
      <c r="K6884" t="s">
        <v>17152</v>
      </c>
      <c r="L6884" t="str">
        <f t="shared" si="102"/>
        <v>CT</v>
      </c>
      <c r="M6884" s="2">
        <v>12000</v>
      </c>
      <c r="N6884" t="s">
        <v>19021</v>
      </c>
      <c r="O6884" t="s">
        <v>19022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19023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19024</v>
      </c>
      <c r="O6885" t="s">
        <v>19025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19026</v>
      </c>
      <c r="H6886" t="s">
        <v>19027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19028</v>
      </c>
      <c r="O6886" t="s">
        <v>19029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19030</v>
      </c>
      <c r="H6887" t="s">
        <v>201</v>
      </c>
      <c r="I6887" t="s">
        <v>21</v>
      </c>
      <c r="J6887" t="s">
        <v>110</v>
      </c>
      <c r="K6887" t="s">
        <v>17056</v>
      </c>
      <c r="L6887" t="str">
        <f t="shared" si="102"/>
        <v>CT</v>
      </c>
      <c r="M6887" s="2">
        <v>12000</v>
      </c>
      <c r="N6887" t="s">
        <v>19031</v>
      </c>
      <c r="O6887" t="s">
        <v>19032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19033</v>
      </c>
      <c r="H6888" t="s">
        <v>19536</v>
      </c>
      <c r="I6888" t="s">
        <v>21</v>
      </c>
      <c r="J6888" t="s">
        <v>155</v>
      </c>
      <c r="K6888" t="s">
        <v>17174</v>
      </c>
      <c r="L6888" t="str">
        <f t="shared" si="102"/>
        <v>CT</v>
      </c>
      <c r="M6888" s="2">
        <v>15000</v>
      </c>
      <c r="N6888" t="s">
        <v>19034</v>
      </c>
      <c r="O6888" t="s">
        <v>19035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19036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19037</v>
      </c>
      <c r="O6889" t="s">
        <v>19038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19039</v>
      </c>
      <c r="H6890" t="s">
        <v>2404</v>
      </c>
      <c r="I6890" t="s">
        <v>105</v>
      </c>
      <c r="J6890" t="s">
        <v>110</v>
      </c>
      <c r="K6890" t="s">
        <v>17056</v>
      </c>
      <c r="L6890" t="str">
        <f t="shared" si="102"/>
        <v>CT</v>
      </c>
      <c r="M6890" s="2">
        <v>12000</v>
      </c>
      <c r="N6890" t="s">
        <v>19040</v>
      </c>
      <c r="O6890" t="s">
        <v>19041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19042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19043</v>
      </c>
      <c r="O6891" t="s">
        <v>19044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19045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19046</v>
      </c>
      <c r="O6892" t="s">
        <v>19047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19048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19049</v>
      </c>
      <c r="O6893" t="s">
        <v>19050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19051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19052</v>
      </c>
      <c r="O6894" t="s">
        <v>19053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19054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19055</v>
      </c>
      <c r="O6895" t="s">
        <v>19056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19057</v>
      </c>
      <c r="H6896" t="s">
        <v>19537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19058</v>
      </c>
      <c r="O6896" t="s">
        <v>19059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19060</v>
      </c>
      <c r="H6897" t="s">
        <v>19538</v>
      </c>
      <c r="I6897" t="s">
        <v>21</v>
      </c>
      <c r="J6897" t="s">
        <v>1954</v>
      </c>
      <c r="K6897" t="s">
        <v>17297</v>
      </c>
      <c r="L6897" t="str">
        <f t="shared" si="102"/>
        <v>CT</v>
      </c>
      <c r="M6897" s="2">
        <v>14000</v>
      </c>
      <c r="N6897" t="s">
        <v>19061</v>
      </c>
      <c r="O6897" t="s">
        <v>19062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19063</v>
      </c>
      <c r="H6898" t="s">
        <v>12457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19064</v>
      </c>
      <c r="O6898" t="s">
        <v>19065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19066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19067</v>
      </c>
      <c r="O6899" t="s">
        <v>19068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13882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19069</v>
      </c>
      <c r="O6900" t="s">
        <v>19070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13882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19069</v>
      </c>
      <c r="O6901" t="s">
        <v>19070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19071</v>
      </c>
      <c r="H6902" t="s">
        <v>118</v>
      </c>
      <c r="I6902" t="s">
        <v>21</v>
      </c>
      <c r="J6902" t="s">
        <v>797</v>
      </c>
      <c r="K6902" t="s">
        <v>17485</v>
      </c>
      <c r="L6902" t="str">
        <f t="shared" si="103"/>
        <v>CT</v>
      </c>
      <c r="M6902" s="2">
        <v>9244</v>
      </c>
      <c r="N6902" t="s">
        <v>19072</v>
      </c>
      <c r="O6902" t="s">
        <v>19073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19074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19075</v>
      </c>
      <c r="O6903" t="s">
        <v>19076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19077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19078</v>
      </c>
      <c r="O6904" t="s">
        <v>19079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19077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19078</v>
      </c>
      <c r="O6905" t="s">
        <v>19079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19074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19080</v>
      </c>
      <c r="O6906" t="s">
        <v>19081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18861</v>
      </c>
      <c r="H6907" t="s">
        <v>19535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19082</v>
      </c>
      <c r="O6907" t="s">
        <v>19083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18873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19084</v>
      </c>
      <c r="O6908" t="s">
        <v>19085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19086</v>
      </c>
      <c r="H6909" t="s">
        <v>19539</v>
      </c>
      <c r="I6909" t="s">
        <v>21</v>
      </c>
      <c r="J6909" t="s">
        <v>1635</v>
      </c>
      <c r="K6909" t="s">
        <v>17052</v>
      </c>
      <c r="L6909" t="str">
        <f t="shared" si="103"/>
        <v>CT</v>
      </c>
      <c r="M6909" s="2">
        <v>13000</v>
      </c>
      <c r="N6909" t="s">
        <v>19087</v>
      </c>
      <c r="O6909" t="s">
        <v>19088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19086</v>
      </c>
      <c r="H6910" t="s">
        <v>19539</v>
      </c>
      <c r="I6910" t="s">
        <v>21</v>
      </c>
      <c r="J6910" t="s">
        <v>403</v>
      </c>
      <c r="K6910" t="s">
        <v>17152</v>
      </c>
      <c r="L6910" t="str">
        <f t="shared" si="103"/>
        <v>CT</v>
      </c>
      <c r="M6910" s="2">
        <v>12000</v>
      </c>
      <c r="N6910" t="s">
        <v>19087</v>
      </c>
      <c r="O6910" t="s">
        <v>19088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19089</v>
      </c>
      <c r="H6911" t="s">
        <v>10994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19090</v>
      </c>
      <c r="O6911" t="s">
        <v>19091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19092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19093</v>
      </c>
      <c r="O6912" t="s">
        <v>19094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19089</v>
      </c>
      <c r="H6913" t="s">
        <v>10994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19095</v>
      </c>
      <c r="O6913" t="s">
        <v>19096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19097</v>
      </c>
      <c r="H6914" t="s">
        <v>19098</v>
      </c>
      <c r="I6914" t="s">
        <v>21</v>
      </c>
      <c r="J6914" t="s">
        <v>30</v>
      </c>
      <c r="K6914" t="s">
        <v>17080</v>
      </c>
      <c r="L6914" t="str">
        <f t="shared" si="103"/>
        <v>XRay</v>
      </c>
      <c r="M6914" s="2">
        <v>2500</v>
      </c>
      <c r="N6914" t="s">
        <v>19099</v>
      </c>
      <c r="O6914" t="s">
        <v>19100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19097</v>
      </c>
      <c r="H6915" t="s">
        <v>19098</v>
      </c>
      <c r="I6915" t="s">
        <v>21</v>
      </c>
      <c r="J6915" t="s">
        <v>594</v>
      </c>
      <c r="K6915" t="s">
        <v>18069</v>
      </c>
      <c r="L6915" t="str">
        <f t="shared" si="103"/>
        <v>XRay</v>
      </c>
      <c r="M6915" s="2">
        <v>5000</v>
      </c>
      <c r="N6915" t="s">
        <v>19099</v>
      </c>
      <c r="O6915" t="s">
        <v>19100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19101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19102</v>
      </c>
      <c r="O6916" t="s">
        <v>19103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13882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19104</v>
      </c>
      <c r="O6917" t="s">
        <v>19105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13882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19104</v>
      </c>
      <c r="O6918" t="s">
        <v>19105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19106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19107</v>
      </c>
      <c r="O6919" t="s">
        <v>19108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19106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19107</v>
      </c>
      <c r="O6920" t="s">
        <v>19108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19071</v>
      </c>
      <c r="H6921" t="s">
        <v>118</v>
      </c>
      <c r="I6921" t="s">
        <v>21</v>
      </c>
      <c r="J6921" t="s">
        <v>797</v>
      </c>
      <c r="K6921" t="s">
        <v>17485</v>
      </c>
      <c r="L6921" t="str">
        <f t="shared" si="103"/>
        <v>CT</v>
      </c>
      <c r="M6921" s="2">
        <v>2756</v>
      </c>
      <c r="N6921" t="s">
        <v>19109</v>
      </c>
      <c r="O6921" t="s">
        <v>19110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19101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19102</v>
      </c>
      <c r="O6922" t="s">
        <v>19103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19111</v>
      </c>
      <c r="H6923" t="s">
        <v>326</v>
      </c>
      <c r="I6923" t="s">
        <v>100</v>
      </c>
      <c r="J6923" t="s">
        <v>30</v>
      </c>
      <c r="K6923" t="s">
        <v>17080</v>
      </c>
      <c r="L6923" t="str">
        <f t="shared" si="103"/>
        <v>XRay</v>
      </c>
      <c r="M6923" s="2">
        <v>2500</v>
      </c>
      <c r="N6923" t="s">
        <v>19112</v>
      </c>
      <c r="O6923" t="s">
        <v>19113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19111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19112</v>
      </c>
      <c r="O6924" t="s">
        <v>19113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19111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19112</v>
      </c>
      <c r="O6925" t="s">
        <v>19113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19114</v>
      </c>
      <c r="H6926" t="s">
        <v>326</v>
      </c>
      <c r="I6926" t="s">
        <v>100</v>
      </c>
      <c r="J6926" t="s">
        <v>30</v>
      </c>
      <c r="K6926" t="s">
        <v>17080</v>
      </c>
      <c r="L6926" t="str">
        <f t="shared" si="103"/>
        <v>XRay</v>
      </c>
      <c r="M6926" s="2">
        <v>2500</v>
      </c>
      <c r="N6926" t="s">
        <v>19115</v>
      </c>
      <c r="O6926" t="s">
        <v>19116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19114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19115</v>
      </c>
      <c r="O6927" t="s">
        <v>19116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19117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19118</v>
      </c>
      <c r="O6928" t="s">
        <v>19119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19120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19121</v>
      </c>
      <c r="O6929" t="s">
        <v>19122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19123</v>
      </c>
      <c r="H6930" t="s">
        <v>19540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19124</v>
      </c>
      <c r="O6930" t="s">
        <v>19125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19126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19127</v>
      </c>
      <c r="O6931" t="s">
        <v>19128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19129</v>
      </c>
      <c r="H6932" t="s">
        <v>19541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19130</v>
      </c>
      <c r="O6932" t="s">
        <v>19131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19132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19133</v>
      </c>
      <c r="O6933" t="s">
        <v>19134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19135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19136</v>
      </c>
      <c r="O6934" t="s">
        <v>19137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19138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19139</v>
      </c>
      <c r="O6935" t="s">
        <v>19140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19141</v>
      </c>
      <c r="H6936" t="s">
        <v>16900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19142</v>
      </c>
      <c r="O6936" t="s">
        <v>19143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19144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19145</v>
      </c>
      <c r="O6937" t="s">
        <v>19146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19147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19148</v>
      </c>
      <c r="O6938" t="s">
        <v>19149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19150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19151</v>
      </c>
      <c r="O6939" t="s">
        <v>19152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19153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19154</v>
      </c>
      <c r="O6940" t="s">
        <v>19155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19156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19157</v>
      </c>
      <c r="O6941" t="s">
        <v>19158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19159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19160</v>
      </c>
      <c r="O6942" t="s">
        <v>19161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19162</v>
      </c>
      <c r="H6943" t="s">
        <v>19542</v>
      </c>
      <c r="I6943" t="s">
        <v>21</v>
      </c>
      <c r="J6943" t="s">
        <v>155</v>
      </c>
      <c r="K6943" t="s">
        <v>17174</v>
      </c>
      <c r="L6943" t="str">
        <f t="shared" si="103"/>
        <v>CT</v>
      </c>
      <c r="M6943" s="2">
        <v>18000</v>
      </c>
      <c r="N6943" t="s">
        <v>19163</v>
      </c>
      <c r="O6943" t="s">
        <v>19164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19165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19166</v>
      </c>
      <c r="O6944" t="s">
        <v>19167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19168</v>
      </c>
      <c r="H6945" t="s">
        <v>19543</v>
      </c>
      <c r="I6945" t="s">
        <v>21</v>
      </c>
      <c r="J6945" t="s">
        <v>797</v>
      </c>
      <c r="K6945" t="s">
        <v>17485</v>
      </c>
      <c r="L6945" t="str">
        <f t="shared" si="103"/>
        <v>CT</v>
      </c>
      <c r="M6945" s="2">
        <v>14000</v>
      </c>
      <c r="N6945" t="s">
        <v>19169</v>
      </c>
      <c r="O6945" t="s">
        <v>19170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19171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19172</v>
      </c>
      <c r="O6946" t="s">
        <v>19173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19174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19175</v>
      </c>
      <c r="O6947" t="s">
        <v>19176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19177</v>
      </c>
      <c r="H6948" t="s">
        <v>9094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19178</v>
      </c>
      <c r="O6948" t="s">
        <v>19179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19180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19181</v>
      </c>
      <c r="O6949" t="s">
        <v>19182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19183</v>
      </c>
      <c r="H6950" t="s">
        <v>207</v>
      </c>
      <c r="I6950" t="s">
        <v>21</v>
      </c>
      <c r="J6950" t="s">
        <v>155</v>
      </c>
      <c r="K6950" t="s">
        <v>17174</v>
      </c>
      <c r="L6950" t="str">
        <f t="shared" si="103"/>
        <v>CT</v>
      </c>
      <c r="M6950" s="2">
        <v>15000</v>
      </c>
      <c r="N6950" t="s">
        <v>19184</v>
      </c>
      <c r="O6950" t="s">
        <v>19185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19186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19187</v>
      </c>
      <c r="O6951" t="s">
        <v>19188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19189</v>
      </c>
      <c r="H6952" t="s">
        <v>19544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19190</v>
      </c>
      <c r="O6952" t="s">
        <v>19191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19192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19193</v>
      </c>
      <c r="O6953" t="s">
        <v>19194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19195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19196</v>
      </c>
      <c r="O6954" t="s">
        <v>19197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19198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19199</v>
      </c>
      <c r="O6955" t="s">
        <v>19200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19201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19202</v>
      </c>
      <c r="O6956" t="s">
        <v>19203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19204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19205</v>
      </c>
      <c r="O6957" t="s">
        <v>19206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19207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19208</v>
      </c>
      <c r="O6958" t="s">
        <v>19209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19210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19211</v>
      </c>
      <c r="O6959" t="s">
        <v>19212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19213</v>
      </c>
      <c r="H6960" t="s">
        <v>19545</v>
      </c>
      <c r="I6960" t="s">
        <v>21</v>
      </c>
      <c r="J6960" t="s">
        <v>110</v>
      </c>
      <c r="K6960" t="s">
        <v>17056</v>
      </c>
      <c r="L6960" t="str">
        <f t="shared" si="103"/>
        <v>CT</v>
      </c>
      <c r="M6960" s="2">
        <v>12000</v>
      </c>
      <c r="N6960" t="s">
        <v>19214</v>
      </c>
      <c r="O6960" t="s">
        <v>19215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19216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19217</v>
      </c>
      <c r="O6961" t="s">
        <v>19218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19219</v>
      </c>
      <c r="H6962" t="s">
        <v>3442</v>
      </c>
      <c r="I6962" t="s">
        <v>21</v>
      </c>
      <c r="J6962" t="s">
        <v>30</v>
      </c>
      <c r="K6962" t="s">
        <v>17080</v>
      </c>
      <c r="L6962" t="str">
        <f t="shared" si="103"/>
        <v>XRay</v>
      </c>
      <c r="M6962" s="2">
        <v>2500</v>
      </c>
      <c r="N6962" t="s">
        <v>19220</v>
      </c>
      <c r="O6962" t="s">
        <v>19221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19222</v>
      </c>
      <c r="H6963" t="s">
        <v>14475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19223</v>
      </c>
      <c r="O6963" t="s">
        <v>19224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19225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19226</v>
      </c>
      <c r="O6964" t="s">
        <v>19227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19228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19229</v>
      </c>
      <c r="O6965" t="s">
        <v>19230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19231</v>
      </c>
      <c r="H6966" t="s">
        <v>154</v>
      </c>
      <c r="I6966" t="s">
        <v>21</v>
      </c>
      <c r="J6966" t="s">
        <v>403</v>
      </c>
      <c r="K6966" t="s">
        <v>17152</v>
      </c>
      <c r="L6966" t="str">
        <f t="shared" si="104"/>
        <v>CT</v>
      </c>
      <c r="M6966" s="2">
        <v>12000</v>
      </c>
      <c r="N6966" t="s">
        <v>19232</v>
      </c>
      <c r="O6966" t="s">
        <v>19233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19234</v>
      </c>
      <c r="H6967" t="s">
        <v>19523</v>
      </c>
      <c r="I6967" t="s">
        <v>21</v>
      </c>
      <c r="J6967" t="s">
        <v>155</v>
      </c>
      <c r="K6967" t="s">
        <v>17174</v>
      </c>
      <c r="L6967" t="str">
        <f t="shared" si="104"/>
        <v>CT</v>
      </c>
      <c r="M6967" s="2">
        <v>17000</v>
      </c>
      <c r="N6967" t="s">
        <v>19235</v>
      </c>
      <c r="O6967" t="s">
        <v>19236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19237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19238</v>
      </c>
      <c r="O6968" t="s">
        <v>19239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19240</v>
      </c>
      <c r="H6969" t="s">
        <v>19546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19241</v>
      </c>
      <c r="O6969" t="s">
        <v>19242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19243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19244</v>
      </c>
      <c r="O6970" t="s">
        <v>19245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19246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19247</v>
      </c>
      <c r="O6971" t="s">
        <v>19248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19249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19250</v>
      </c>
      <c r="O6972" t="s">
        <v>19251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19252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19253</v>
      </c>
      <c r="O6973" t="s">
        <v>19254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19255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19256</v>
      </c>
      <c r="O6974" t="s">
        <v>19257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19258</v>
      </c>
      <c r="H6975" t="s">
        <v>521</v>
      </c>
      <c r="I6975" t="s">
        <v>21</v>
      </c>
      <c r="J6975" t="s">
        <v>279</v>
      </c>
      <c r="K6975" t="s">
        <v>17041</v>
      </c>
      <c r="L6975" t="str">
        <f t="shared" si="104"/>
        <v>CT</v>
      </c>
      <c r="M6975" s="2">
        <v>29000</v>
      </c>
      <c r="N6975" t="s">
        <v>19259</v>
      </c>
      <c r="O6975" t="s">
        <v>19260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19261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19262</v>
      </c>
      <c r="O6976" t="s">
        <v>19263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19264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19265</v>
      </c>
      <c r="O6977" t="s">
        <v>19266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19267</v>
      </c>
      <c r="H6978" t="s">
        <v>19547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19268</v>
      </c>
      <c r="O6978" t="s">
        <v>19269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19270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19271</v>
      </c>
      <c r="O6979" t="s">
        <v>19272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19273</v>
      </c>
      <c r="H6980" t="s">
        <v>118</v>
      </c>
      <c r="I6980" t="s">
        <v>21</v>
      </c>
      <c r="J6980" t="s">
        <v>155</v>
      </c>
      <c r="K6980" t="s">
        <v>17174</v>
      </c>
      <c r="L6980" t="str">
        <f t="shared" si="104"/>
        <v>CT</v>
      </c>
      <c r="M6980" s="2">
        <v>15000</v>
      </c>
      <c r="N6980" t="s">
        <v>19274</v>
      </c>
      <c r="O6980" t="s">
        <v>19275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19276</v>
      </c>
      <c r="H6981" t="s">
        <v>154</v>
      </c>
      <c r="I6981" t="s">
        <v>21</v>
      </c>
      <c r="J6981" t="s">
        <v>403</v>
      </c>
      <c r="K6981" t="s">
        <v>17152</v>
      </c>
      <c r="L6981" t="str">
        <f t="shared" si="104"/>
        <v>CT</v>
      </c>
      <c r="M6981" s="2">
        <v>12000</v>
      </c>
      <c r="N6981" t="s">
        <v>19277</v>
      </c>
      <c r="O6981" t="s">
        <v>19278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19279</v>
      </c>
      <c r="H6982" t="s">
        <v>2382</v>
      </c>
      <c r="I6982" t="s">
        <v>21</v>
      </c>
      <c r="J6982" t="s">
        <v>110</v>
      </c>
      <c r="K6982" t="s">
        <v>17056</v>
      </c>
      <c r="L6982" t="str">
        <f t="shared" si="104"/>
        <v>CT</v>
      </c>
      <c r="M6982" s="2">
        <v>14000</v>
      </c>
      <c r="N6982" t="s">
        <v>19280</v>
      </c>
      <c r="O6982" t="s">
        <v>19281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19282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19283</v>
      </c>
      <c r="O6983" t="s">
        <v>19284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19285</v>
      </c>
      <c r="H6984" t="s">
        <v>19548</v>
      </c>
      <c r="I6984" t="s">
        <v>105</v>
      </c>
      <c r="J6984" t="s">
        <v>110</v>
      </c>
      <c r="K6984" t="s">
        <v>17056</v>
      </c>
      <c r="L6984" t="str">
        <f t="shared" si="104"/>
        <v>CT</v>
      </c>
      <c r="M6984" s="2">
        <v>12000</v>
      </c>
      <c r="N6984" t="s">
        <v>19286</v>
      </c>
      <c r="O6984" t="s">
        <v>19287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19288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19289</v>
      </c>
      <c r="O6985" t="s">
        <v>19290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15659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19291</v>
      </c>
      <c r="O6986" t="s">
        <v>19292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19293</v>
      </c>
      <c r="H6987" t="s">
        <v>20</v>
      </c>
      <c r="I6987" t="s">
        <v>21</v>
      </c>
      <c r="J6987" t="s">
        <v>528</v>
      </c>
      <c r="K6987" t="s">
        <v>19294</v>
      </c>
      <c r="L6987" t="str">
        <f t="shared" si="104"/>
        <v>XRay</v>
      </c>
      <c r="M6987" s="2">
        <v>5000</v>
      </c>
      <c r="N6987" t="s">
        <v>19295</v>
      </c>
      <c r="O6987" t="s">
        <v>19296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19297</v>
      </c>
      <c r="H6988" t="s">
        <v>1817</v>
      </c>
      <c r="I6988" t="s">
        <v>21</v>
      </c>
      <c r="J6988" t="s">
        <v>279</v>
      </c>
      <c r="K6988" t="s">
        <v>17041</v>
      </c>
      <c r="L6988" t="str">
        <f t="shared" si="104"/>
        <v>CT</v>
      </c>
      <c r="M6988" s="2">
        <v>33000</v>
      </c>
      <c r="N6988" t="s">
        <v>19298</v>
      </c>
      <c r="O6988" t="s">
        <v>19299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19300</v>
      </c>
      <c r="H6989" t="s">
        <v>504</v>
      </c>
      <c r="I6989" t="s">
        <v>100</v>
      </c>
      <c r="J6989" t="s">
        <v>279</v>
      </c>
      <c r="K6989" t="s">
        <v>17041</v>
      </c>
      <c r="L6989" t="str">
        <f t="shared" si="104"/>
        <v>CT</v>
      </c>
      <c r="M6989" s="2">
        <v>18800</v>
      </c>
      <c r="N6989" t="s">
        <v>19301</v>
      </c>
      <c r="O6989" t="s">
        <v>19302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19303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19304</v>
      </c>
      <c r="O6990" t="s">
        <v>19305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19306</v>
      </c>
      <c r="H6991" t="s">
        <v>326</v>
      </c>
      <c r="I6991" t="s">
        <v>100</v>
      </c>
      <c r="J6991" t="s">
        <v>327</v>
      </c>
      <c r="K6991" t="s">
        <v>17048</v>
      </c>
      <c r="L6991" t="str">
        <f t="shared" si="104"/>
        <v>XRay</v>
      </c>
      <c r="M6991" s="2">
        <v>4000</v>
      </c>
      <c r="N6991" t="s">
        <v>19307</v>
      </c>
      <c r="O6991" t="s">
        <v>19308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19309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19310</v>
      </c>
      <c r="O6992" t="s">
        <v>19311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19312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19313</v>
      </c>
      <c r="O6993" t="s">
        <v>19314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19315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19316</v>
      </c>
      <c r="O6994" t="s">
        <v>19317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19318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19319</v>
      </c>
      <c r="O6995" t="s">
        <v>19320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19321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19322</v>
      </c>
      <c r="O6996" t="s">
        <v>19323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18626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19324</v>
      </c>
      <c r="O6997" t="s">
        <v>19325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19326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19327</v>
      </c>
      <c r="O6998" t="s">
        <v>19328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19326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19327</v>
      </c>
      <c r="O6999" t="s">
        <v>19328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19329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19330</v>
      </c>
      <c r="O7000" t="s">
        <v>19331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19329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19330</v>
      </c>
      <c r="O7001" t="s">
        <v>19331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19332</v>
      </c>
      <c r="H7002" t="s">
        <v>20</v>
      </c>
      <c r="I7002" t="s">
        <v>21</v>
      </c>
      <c r="J7002" t="s">
        <v>22</v>
      </c>
      <c r="K7002" t="s">
        <v>17193</v>
      </c>
      <c r="L7002" t="str">
        <f t="shared" si="104"/>
        <v>XRay</v>
      </c>
      <c r="M7002" s="2">
        <v>5000</v>
      </c>
      <c r="N7002" t="s">
        <v>19333</v>
      </c>
      <c r="O7002" t="s">
        <v>19334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19332</v>
      </c>
      <c r="H7003" t="s">
        <v>20</v>
      </c>
      <c r="I7003" t="s">
        <v>21</v>
      </c>
      <c r="J7003" t="s">
        <v>28</v>
      </c>
      <c r="K7003" t="s">
        <v>17783</v>
      </c>
      <c r="L7003" t="str">
        <f t="shared" si="104"/>
        <v>XRay</v>
      </c>
      <c r="M7003" s="2">
        <v>5000</v>
      </c>
      <c r="N7003" t="s">
        <v>19333</v>
      </c>
      <c r="O7003" t="s">
        <v>19334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19332</v>
      </c>
      <c r="H7004" t="s">
        <v>20</v>
      </c>
      <c r="I7004" t="s">
        <v>21</v>
      </c>
      <c r="J7004" t="s">
        <v>327</v>
      </c>
      <c r="K7004" t="s">
        <v>17048</v>
      </c>
      <c r="L7004" t="str">
        <f t="shared" si="104"/>
        <v>XRay</v>
      </c>
      <c r="M7004" s="2">
        <v>4500</v>
      </c>
      <c r="N7004" t="s">
        <v>19333</v>
      </c>
      <c r="O7004" t="s">
        <v>19334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19335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19336</v>
      </c>
      <c r="O7005" t="s">
        <v>19337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19335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19336</v>
      </c>
      <c r="O7006" t="s">
        <v>19337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19338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19339</v>
      </c>
      <c r="O7007" t="s">
        <v>19340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19338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19341</v>
      </c>
      <c r="O7008" t="s">
        <v>19342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19343</v>
      </c>
      <c r="H7009" t="s">
        <v>66</v>
      </c>
      <c r="I7009" t="s">
        <v>21</v>
      </c>
      <c r="J7009" t="s">
        <v>327</v>
      </c>
      <c r="K7009" t="s">
        <v>17048</v>
      </c>
      <c r="L7009" t="str">
        <f t="shared" si="104"/>
        <v>XRay</v>
      </c>
      <c r="M7009" s="2">
        <v>5000</v>
      </c>
      <c r="N7009" t="s">
        <v>19344</v>
      </c>
      <c r="O7009" t="s">
        <v>19345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19343</v>
      </c>
      <c r="H7010" t="s">
        <v>66</v>
      </c>
      <c r="I7010" t="s">
        <v>21</v>
      </c>
      <c r="J7010" t="s">
        <v>537</v>
      </c>
      <c r="K7010" t="s">
        <v>18368</v>
      </c>
      <c r="L7010" t="str">
        <f t="shared" si="104"/>
        <v>XRay</v>
      </c>
      <c r="M7010" s="2">
        <v>5000</v>
      </c>
      <c r="N7010" t="s">
        <v>19344</v>
      </c>
      <c r="O7010" t="s">
        <v>19345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19346</v>
      </c>
      <c r="H7011" t="s">
        <v>66</v>
      </c>
      <c r="I7011" t="s">
        <v>21</v>
      </c>
      <c r="J7011" t="s">
        <v>30</v>
      </c>
      <c r="K7011" t="s">
        <v>17080</v>
      </c>
      <c r="L7011" t="str">
        <f t="shared" si="104"/>
        <v>XRay</v>
      </c>
      <c r="M7011" s="2">
        <v>2500</v>
      </c>
      <c r="N7011" t="s">
        <v>19347</v>
      </c>
      <c r="O7011" t="s">
        <v>19348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19346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19347</v>
      </c>
      <c r="O7012" t="s">
        <v>19348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19349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19350</v>
      </c>
      <c r="O7013" t="s">
        <v>19351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19349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19350</v>
      </c>
      <c r="O7014" t="s">
        <v>19351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19352</v>
      </c>
      <c r="H7015" t="s">
        <v>6044</v>
      </c>
      <c r="I7015" t="s">
        <v>105</v>
      </c>
      <c r="J7015" t="s">
        <v>327</v>
      </c>
      <c r="K7015" t="s">
        <v>17048</v>
      </c>
      <c r="L7015" t="str">
        <f t="shared" si="104"/>
        <v>XRay</v>
      </c>
      <c r="M7015" s="2">
        <v>5000</v>
      </c>
      <c r="N7015" t="s">
        <v>19353</v>
      </c>
      <c r="O7015" t="s">
        <v>19354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19352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19353</v>
      </c>
      <c r="O7016" t="s">
        <v>19354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19352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19353</v>
      </c>
      <c r="O7017" t="s">
        <v>19354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19355</v>
      </c>
      <c r="H7018" t="s">
        <v>20</v>
      </c>
      <c r="I7018" t="s">
        <v>21</v>
      </c>
      <c r="J7018" t="s">
        <v>22</v>
      </c>
      <c r="K7018" t="s">
        <v>17193</v>
      </c>
      <c r="L7018" t="str">
        <f t="shared" si="104"/>
        <v>XRay</v>
      </c>
      <c r="M7018" s="2">
        <v>5000</v>
      </c>
      <c r="N7018" t="s">
        <v>19356</v>
      </c>
      <c r="O7018" t="s">
        <v>19357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19355</v>
      </c>
      <c r="H7019" t="s">
        <v>20</v>
      </c>
      <c r="I7019" t="s">
        <v>21</v>
      </c>
      <c r="J7019" t="s">
        <v>28</v>
      </c>
      <c r="K7019" t="s">
        <v>17783</v>
      </c>
      <c r="L7019" t="str">
        <f t="shared" si="104"/>
        <v>XRay</v>
      </c>
      <c r="M7019" s="2">
        <v>3500</v>
      </c>
      <c r="N7019" t="s">
        <v>19356</v>
      </c>
      <c r="O7019" t="s">
        <v>19357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19358</v>
      </c>
      <c r="H7020" t="s">
        <v>10507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19359</v>
      </c>
      <c r="O7020" t="s">
        <v>19360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19361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19362</v>
      </c>
      <c r="O7021" t="s">
        <v>19363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19361</v>
      </c>
      <c r="H7022" t="s">
        <v>118</v>
      </c>
      <c r="I7022" t="s">
        <v>21</v>
      </c>
      <c r="J7022" t="s">
        <v>155</v>
      </c>
      <c r="K7022" t="s">
        <v>17174</v>
      </c>
      <c r="L7022" t="str">
        <f t="shared" si="104"/>
        <v>CT</v>
      </c>
      <c r="M7022" s="2">
        <v>15000</v>
      </c>
      <c r="N7022" t="s">
        <v>19362</v>
      </c>
      <c r="O7022" t="s">
        <v>19363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19332</v>
      </c>
      <c r="H7023" t="s">
        <v>20</v>
      </c>
      <c r="I7023" t="s">
        <v>21</v>
      </c>
      <c r="J7023" t="s">
        <v>528</v>
      </c>
      <c r="K7023" t="s">
        <v>19294</v>
      </c>
      <c r="L7023" t="str">
        <f t="shared" si="104"/>
        <v>XRay</v>
      </c>
      <c r="M7023" s="2">
        <v>5000</v>
      </c>
      <c r="N7023" t="s">
        <v>19364</v>
      </c>
      <c r="O7023" t="s">
        <v>19365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19358</v>
      </c>
      <c r="H7024" t="s">
        <v>10507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19359</v>
      </c>
      <c r="O7024" t="s">
        <v>19360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19092</v>
      </c>
      <c r="H7025" t="s">
        <v>19027</v>
      </c>
      <c r="I7025" t="s">
        <v>21</v>
      </c>
      <c r="J7025" t="s">
        <v>403</v>
      </c>
      <c r="K7025" t="s">
        <v>17152</v>
      </c>
      <c r="L7025" t="str">
        <f t="shared" si="104"/>
        <v>CT</v>
      </c>
      <c r="M7025" s="2">
        <v>12000</v>
      </c>
      <c r="N7025" t="s">
        <v>19366</v>
      </c>
      <c r="O7025" t="s">
        <v>19367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19368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19369</v>
      </c>
      <c r="O7026" t="s">
        <v>19370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19368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19369</v>
      </c>
      <c r="O7027" t="s">
        <v>19370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19368</v>
      </c>
      <c r="H7028" t="s">
        <v>1719</v>
      </c>
      <c r="I7028" t="s">
        <v>21</v>
      </c>
      <c r="J7028" t="s">
        <v>30</v>
      </c>
      <c r="K7028" t="s">
        <v>17080</v>
      </c>
      <c r="L7028" t="str">
        <f t="shared" si="104"/>
        <v>XRay</v>
      </c>
      <c r="M7028" s="2">
        <v>2500</v>
      </c>
      <c r="N7028" t="s">
        <v>19369</v>
      </c>
      <c r="O7028" t="s">
        <v>19370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19371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19372</v>
      </c>
      <c r="O7029" t="s">
        <v>19373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19371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19372</v>
      </c>
      <c r="O7030" t="s">
        <v>19373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19374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19375</v>
      </c>
      <c r="O7031" t="s">
        <v>19376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19374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19377</v>
      </c>
      <c r="O7032" t="s">
        <v>19378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19379</v>
      </c>
      <c r="O7033" t="s">
        <v>19380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19381</v>
      </c>
      <c r="O7034" t="s">
        <v>19382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19383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19384</v>
      </c>
      <c r="O7035" t="s">
        <v>19385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19386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19387</v>
      </c>
      <c r="O7036" t="s">
        <v>19388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19389</v>
      </c>
      <c r="H7037" s="3" t="s">
        <v>19549</v>
      </c>
      <c r="I7037" s="3" t="s">
        <v>105</v>
      </c>
      <c r="J7037" s="3" t="s">
        <v>1954</v>
      </c>
      <c r="K7037" s="3" t="s">
        <v>17297</v>
      </c>
      <c r="L7037" s="3" t="str">
        <f t="shared" si="105"/>
        <v>CT</v>
      </c>
      <c r="M7037" s="8">
        <v>14000</v>
      </c>
      <c r="N7037" s="3" t="s">
        <v>19390</v>
      </c>
      <c r="O7037" s="3" t="s">
        <v>19391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19392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19393</v>
      </c>
      <c r="O7038" t="s">
        <v>19394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19395</v>
      </c>
      <c r="H7039" s="3" t="s">
        <v>747</v>
      </c>
      <c r="I7039" s="3" t="s">
        <v>21</v>
      </c>
      <c r="J7039" s="3" t="s">
        <v>403</v>
      </c>
      <c r="K7039" s="3" t="s">
        <v>17152</v>
      </c>
      <c r="L7039" s="3" t="str">
        <f t="shared" si="105"/>
        <v>CT</v>
      </c>
      <c r="M7039" s="8">
        <v>8000</v>
      </c>
      <c r="N7039" s="3" t="s">
        <v>19396</v>
      </c>
      <c r="O7039" s="3" t="s">
        <v>19397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19398</v>
      </c>
      <c r="H7040" t="s">
        <v>16900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19399</v>
      </c>
      <c r="O7040" t="s">
        <v>19400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19401</v>
      </c>
      <c r="H7041" s="3" t="s">
        <v>19550</v>
      </c>
      <c r="I7041" s="3" t="s">
        <v>21</v>
      </c>
      <c r="J7041" s="3" t="s">
        <v>403</v>
      </c>
      <c r="K7041" s="3" t="s">
        <v>17152</v>
      </c>
      <c r="L7041" s="3" t="str">
        <f t="shared" si="105"/>
        <v>CT</v>
      </c>
      <c r="M7041" s="8">
        <v>8000</v>
      </c>
      <c r="N7041" s="3" t="s">
        <v>19402</v>
      </c>
      <c r="O7041" s="3" t="s">
        <v>19403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19404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19405</v>
      </c>
      <c r="O7042" t="s">
        <v>19406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19407</v>
      </c>
      <c r="H7043" s="3" t="s">
        <v>19549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19408</v>
      </c>
      <c r="O7043" s="3" t="s">
        <v>19409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19410</v>
      </c>
      <c r="H7044" s="3" t="s">
        <v>15862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19411</v>
      </c>
      <c r="O7044" s="3" t="s">
        <v>19412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19413</v>
      </c>
      <c r="H7045" s="3" t="s">
        <v>19414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19415</v>
      </c>
      <c r="O7045" s="3" t="s">
        <v>19416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19417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19418</v>
      </c>
      <c r="O7046" t="s">
        <v>19419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19420</v>
      </c>
      <c r="H7047" t="s">
        <v>17902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19421</v>
      </c>
      <c r="O7047" t="s">
        <v>19422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19423</v>
      </c>
      <c r="H7048" t="s">
        <v>19424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19425</v>
      </c>
      <c r="O7048" t="s">
        <v>19426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19427</v>
      </c>
      <c r="H7049" t="s">
        <v>521</v>
      </c>
      <c r="I7049" t="s">
        <v>21</v>
      </c>
      <c r="J7049" t="s">
        <v>155</v>
      </c>
      <c r="K7049" t="s">
        <v>17174</v>
      </c>
      <c r="L7049" t="str">
        <f t="shared" si="105"/>
        <v>CT</v>
      </c>
      <c r="M7049" s="2">
        <v>15000</v>
      </c>
      <c r="N7049" t="s">
        <v>19428</v>
      </c>
      <c r="O7049" t="s">
        <v>19429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19430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19431</v>
      </c>
      <c r="O7050" t="s">
        <v>19432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19433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19434</v>
      </c>
      <c r="O7051" t="s">
        <v>19435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19436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19437</v>
      </c>
      <c r="O7052" t="s">
        <v>19438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19439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19440</v>
      </c>
      <c r="O7053" t="s">
        <v>19441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19442</v>
      </c>
      <c r="H7054" t="s">
        <v>19443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19444</v>
      </c>
      <c r="O7054" t="s">
        <v>19445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19446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19447</v>
      </c>
      <c r="O7055" t="s">
        <v>19448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19449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19450</v>
      </c>
      <c r="O7056" t="s">
        <v>19451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10335</v>
      </c>
      <c r="H7057" t="s">
        <v>19452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19453</v>
      </c>
      <c r="O7057" t="s">
        <v>19454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19455</v>
      </c>
      <c r="H7058" t="s">
        <v>19551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19456</v>
      </c>
      <c r="O7058" t="s">
        <v>19457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19458</v>
      </c>
      <c r="H7059" t="s">
        <v>589</v>
      </c>
      <c r="I7059" t="s">
        <v>21</v>
      </c>
      <c r="J7059" t="s">
        <v>279</v>
      </c>
      <c r="K7059" t="s">
        <v>17041</v>
      </c>
      <c r="L7059" t="str">
        <f t="shared" si="105"/>
        <v>CT</v>
      </c>
      <c r="M7059" s="2">
        <v>29000</v>
      </c>
      <c r="N7059" t="s">
        <v>19459</v>
      </c>
      <c r="O7059" t="s">
        <v>19460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19461</v>
      </c>
      <c r="H7060" t="s">
        <v>19538</v>
      </c>
      <c r="I7060" t="s">
        <v>21</v>
      </c>
      <c r="J7060" t="s">
        <v>403</v>
      </c>
      <c r="K7060" t="s">
        <v>17152</v>
      </c>
      <c r="L7060" t="str">
        <f t="shared" si="105"/>
        <v>CT</v>
      </c>
      <c r="M7060" s="2">
        <v>12000</v>
      </c>
      <c r="N7060" t="s">
        <v>19462</v>
      </c>
      <c r="O7060" t="s">
        <v>19463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19464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19465</v>
      </c>
      <c r="O7061" t="s">
        <v>19466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19467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19468</v>
      </c>
      <c r="O7062" t="s">
        <v>19469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19470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19471</v>
      </c>
      <c r="O7063" t="s">
        <v>19472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19473</v>
      </c>
      <c r="H7064" t="s">
        <v>19552</v>
      </c>
      <c r="I7064" t="s">
        <v>21</v>
      </c>
      <c r="J7064" t="s">
        <v>110</v>
      </c>
      <c r="K7064" t="s">
        <v>17056</v>
      </c>
      <c r="L7064" t="str">
        <f t="shared" si="105"/>
        <v>CT</v>
      </c>
      <c r="M7064" s="2">
        <v>12000</v>
      </c>
      <c r="N7064" t="s">
        <v>19474</v>
      </c>
      <c r="O7064" t="s">
        <v>19475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19476</v>
      </c>
      <c r="H7065" t="s">
        <v>19553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19477</v>
      </c>
      <c r="O7065" t="s">
        <v>19478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19479</v>
      </c>
      <c r="H7066" t="s">
        <v>19554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19480</v>
      </c>
      <c r="O7066" t="s">
        <v>19481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19482</v>
      </c>
      <c r="H7067" t="s">
        <v>18280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19483</v>
      </c>
      <c r="O7067" t="s">
        <v>19484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19485</v>
      </c>
      <c r="H7068" t="s">
        <v>19486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19487</v>
      </c>
      <c r="O7068" t="s">
        <v>19488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19489</v>
      </c>
      <c r="H7069" t="s">
        <v>9918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19490</v>
      </c>
      <c r="O7069" t="s">
        <v>19491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19492</v>
      </c>
      <c r="H7070" t="s">
        <v>14530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19493</v>
      </c>
      <c r="O7070" t="s">
        <v>19494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19495</v>
      </c>
      <c r="H7071" t="s">
        <v>19555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19496</v>
      </c>
      <c r="O7071" t="s">
        <v>19497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19498</v>
      </c>
      <c r="H7072" t="s">
        <v>10568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19499</v>
      </c>
      <c r="O7072" t="s">
        <v>19500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19501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19502</v>
      </c>
      <c r="O7073" t="s">
        <v>19503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19504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19505</v>
      </c>
      <c r="O7074" t="s">
        <v>19506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19507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19508</v>
      </c>
      <c r="O7075" t="s">
        <v>19509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19510</v>
      </c>
      <c r="H7076" t="s">
        <v>19556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19511</v>
      </c>
      <c r="O7076" t="s">
        <v>19512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19510</v>
      </c>
      <c r="H7077" t="s">
        <v>19556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19513</v>
      </c>
      <c r="O7077" t="s">
        <v>19514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17291</v>
      </c>
      <c r="F7078" s="29" t="s">
        <v>17292</v>
      </c>
      <c r="G7078" s="29" t="s">
        <v>19515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19516</v>
      </c>
      <c r="O7078" s="29" t="s">
        <v>19517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19558</v>
      </c>
      <c r="H7079" t="s">
        <v>2952</v>
      </c>
      <c r="I7079" t="s">
        <v>49</v>
      </c>
      <c r="J7079" t="s">
        <v>110</v>
      </c>
      <c r="K7079" t="s">
        <v>17056</v>
      </c>
      <c r="L7079" t="str">
        <f t="shared" si="105"/>
        <v>CT</v>
      </c>
      <c r="M7079" s="2">
        <v>9000</v>
      </c>
      <c r="N7079" t="s">
        <v>19559</v>
      </c>
      <c r="O7079" t="s">
        <v>19560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19561</v>
      </c>
      <c r="H7080" t="s">
        <v>19562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19563</v>
      </c>
      <c r="O7080" t="s">
        <v>19564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19565</v>
      </c>
      <c r="H7081" t="s">
        <v>19566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19567</v>
      </c>
      <c r="O7081" t="s">
        <v>19568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19569</v>
      </c>
      <c r="H7082" t="s">
        <v>885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19570</v>
      </c>
      <c r="O7082" t="s">
        <v>19571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19572</v>
      </c>
      <c r="H7083" t="s">
        <v>19573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19574</v>
      </c>
      <c r="O7083" t="s">
        <v>19575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19576</v>
      </c>
      <c r="H7084" t="s">
        <v>776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19577</v>
      </c>
      <c r="O7084" t="s">
        <v>19578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19579</v>
      </c>
      <c r="H7085" t="s">
        <v>4050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19580</v>
      </c>
      <c r="O7085" t="s">
        <v>19581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19582</v>
      </c>
      <c r="H7086" t="s">
        <v>81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19583</v>
      </c>
      <c r="O7086" t="s">
        <v>19584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19585</v>
      </c>
      <c r="H7087" t="s">
        <v>373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19586</v>
      </c>
      <c r="O7087" t="s">
        <v>19587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19588</v>
      </c>
      <c r="H7088" t="s">
        <v>19589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19590</v>
      </c>
      <c r="O7088" t="s">
        <v>19591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19592</v>
      </c>
      <c r="H7089" t="s">
        <v>11567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19593</v>
      </c>
      <c r="O7089" t="s">
        <v>19594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19595</v>
      </c>
      <c r="H7090" t="s">
        <v>16673</v>
      </c>
      <c r="J7090" t="s">
        <v>797</v>
      </c>
      <c r="K7090" t="s">
        <v>17485</v>
      </c>
      <c r="L7090" t="str">
        <f t="shared" si="105"/>
        <v>CT</v>
      </c>
      <c r="M7090" s="2">
        <v>12000</v>
      </c>
      <c r="N7090" t="s">
        <v>19596</v>
      </c>
      <c r="O7090" t="s">
        <v>19597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19598</v>
      </c>
      <c r="H7091" t="s">
        <v>6882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19599</v>
      </c>
      <c r="O7091" t="s">
        <v>19600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19598</v>
      </c>
      <c r="H7092" t="s">
        <v>6882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19599</v>
      </c>
      <c r="O7092" t="s">
        <v>19600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19598</v>
      </c>
      <c r="H7093" t="s">
        <v>6882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19599</v>
      </c>
      <c r="O7093" t="s">
        <v>19600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19601</v>
      </c>
      <c r="H7094" t="s">
        <v>95</v>
      </c>
      <c r="J7094" t="s">
        <v>797</v>
      </c>
      <c r="K7094" t="s">
        <v>17485</v>
      </c>
      <c r="L7094" t="str">
        <f t="shared" si="106"/>
        <v>CT</v>
      </c>
      <c r="M7094" s="2">
        <v>12000</v>
      </c>
      <c r="N7094" t="s">
        <v>19602</v>
      </c>
      <c r="O7094" t="s">
        <v>19603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19604</v>
      </c>
      <c r="H7095" t="s">
        <v>19605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19606</v>
      </c>
      <c r="O7095" t="s">
        <v>19607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19608</v>
      </c>
      <c r="H7096" t="s">
        <v>6044</v>
      </c>
      <c r="J7096" t="s">
        <v>19609</v>
      </c>
      <c r="K7096" t="s">
        <v>19610</v>
      </c>
      <c r="L7096" t="str">
        <f t="shared" si="106"/>
        <v>MRI</v>
      </c>
      <c r="M7096" s="2">
        <v>22000</v>
      </c>
      <c r="N7096" t="s">
        <v>19611</v>
      </c>
      <c r="O7096" t="s">
        <v>19612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19608</v>
      </c>
      <c r="H7097" t="s">
        <v>6044</v>
      </c>
      <c r="J7097" t="s">
        <v>9149</v>
      </c>
      <c r="K7097" t="s">
        <v>9150</v>
      </c>
      <c r="L7097" t="str">
        <f t="shared" si="106"/>
        <v>MRI</v>
      </c>
      <c r="M7097" s="2">
        <v>23000</v>
      </c>
      <c r="N7097" t="s">
        <v>19611</v>
      </c>
      <c r="O7097" t="s">
        <v>19612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19613</v>
      </c>
      <c r="H7098" t="s">
        <v>793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19614</v>
      </c>
      <c r="O7098" t="s">
        <v>19615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19616</v>
      </c>
      <c r="H7099" t="s">
        <v>11330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19617</v>
      </c>
      <c r="O7099" t="s">
        <v>19618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19619</v>
      </c>
      <c r="H7100" t="s">
        <v>1301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19620</v>
      </c>
      <c r="O7100" t="s">
        <v>19621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19622</v>
      </c>
      <c r="H7101" t="s">
        <v>66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19623</v>
      </c>
      <c r="O7101" t="s">
        <v>19624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19622</v>
      </c>
      <c r="H7102" t="s">
        <v>66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19623</v>
      </c>
      <c r="O7102" t="s">
        <v>19624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19622</v>
      </c>
      <c r="H7103" t="s">
        <v>66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19623</v>
      </c>
      <c r="O7103" t="s">
        <v>19624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19625</v>
      </c>
      <c r="H7104" t="s">
        <v>783</v>
      </c>
      <c r="J7104" t="s">
        <v>1116</v>
      </c>
      <c r="K7104" t="s">
        <v>17148</v>
      </c>
      <c r="L7104" t="str">
        <f t="shared" si="106"/>
        <v>CT</v>
      </c>
      <c r="M7104" s="2">
        <v>15000</v>
      </c>
      <c r="N7104" t="s">
        <v>19626</v>
      </c>
      <c r="O7104" t="s">
        <v>19627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19628</v>
      </c>
      <c r="H7105" t="s">
        <v>19629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19630</v>
      </c>
      <c r="O7105" t="s">
        <v>19631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19632</v>
      </c>
      <c r="H7106" t="s">
        <v>12030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19633</v>
      </c>
      <c r="O7106" t="s">
        <v>19634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19628</v>
      </c>
      <c r="H7107" t="s">
        <v>19629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19630</v>
      </c>
      <c r="O7107" t="s">
        <v>19631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19628</v>
      </c>
      <c r="H7108" t="s">
        <v>19629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19630</v>
      </c>
      <c r="O7108" t="s">
        <v>19631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19635</v>
      </c>
      <c r="H7109" t="s">
        <v>118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19636</v>
      </c>
      <c r="O7109" t="s">
        <v>19637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19638</v>
      </c>
      <c r="H7110" t="s">
        <v>9652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19639</v>
      </c>
      <c r="O7110" t="s">
        <v>19640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19641</v>
      </c>
      <c r="H7111" t="s">
        <v>19642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19643</v>
      </c>
      <c r="O7111" t="s">
        <v>19644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19645</v>
      </c>
      <c r="H7112" t="s">
        <v>19646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19647</v>
      </c>
      <c r="O7112" t="s">
        <v>19648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19649</v>
      </c>
      <c r="H7113" t="s">
        <v>118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19650</v>
      </c>
      <c r="O7113" t="s">
        <v>19651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19649</v>
      </c>
      <c r="H7114" t="s">
        <v>118</v>
      </c>
      <c r="J7114" t="s">
        <v>74</v>
      </c>
      <c r="K7114" t="s">
        <v>75</v>
      </c>
      <c r="L7114" t="s">
        <v>24</v>
      </c>
      <c r="M7114" s="2">
        <v>2500</v>
      </c>
      <c r="N7114" t="s">
        <v>19650</v>
      </c>
      <c r="O7114" t="s">
        <v>19651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19652</v>
      </c>
      <c r="H7115" t="s">
        <v>18280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19653</v>
      </c>
      <c r="O7115" t="s">
        <v>19654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19655</v>
      </c>
      <c r="H7116" t="s">
        <v>19656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19657</v>
      </c>
      <c r="O7116" t="s">
        <v>19658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19659</v>
      </c>
      <c r="H7117" t="s">
        <v>11254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19660</v>
      </c>
      <c r="O7117" t="s">
        <v>19661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19662</v>
      </c>
      <c r="H7118" t="s">
        <v>19663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19664</v>
      </c>
      <c r="O7118" t="s">
        <v>19665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19666</v>
      </c>
      <c r="H7119" t="s">
        <v>8573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19667</v>
      </c>
      <c r="O7119" t="s">
        <v>19668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19669</v>
      </c>
      <c r="H7120" t="s">
        <v>239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19670</v>
      </c>
      <c r="O7120" t="s">
        <v>19671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19672</v>
      </c>
      <c r="H7121" t="s">
        <v>1651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19673</v>
      </c>
      <c r="O7121" t="s">
        <v>19674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19675</v>
      </c>
      <c r="H7122" t="s">
        <v>589</v>
      </c>
      <c r="J7122" t="s">
        <v>155</v>
      </c>
      <c r="K7122" t="s">
        <v>17174</v>
      </c>
      <c r="L7122" t="str">
        <f t="shared" si="106"/>
        <v>CT</v>
      </c>
      <c r="M7122" s="2">
        <v>15000</v>
      </c>
      <c r="N7122" t="s">
        <v>19676</v>
      </c>
      <c r="O7122" t="s">
        <v>19677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19569</v>
      </c>
      <c r="H7123" t="s">
        <v>885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19678</v>
      </c>
      <c r="O7123" t="s">
        <v>19679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19680</v>
      </c>
      <c r="H7124" t="s">
        <v>3218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19681</v>
      </c>
      <c r="O7124" t="s">
        <v>19682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19683</v>
      </c>
      <c r="H7125" t="s">
        <v>18947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19684</v>
      </c>
      <c r="O7125" t="s">
        <v>19685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19686</v>
      </c>
      <c r="H7126" t="s">
        <v>2914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19687</v>
      </c>
      <c r="O7126" t="s">
        <v>19688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19689</v>
      </c>
      <c r="H7127" t="s">
        <v>19690</v>
      </c>
      <c r="J7127" t="s">
        <v>155</v>
      </c>
      <c r="K7127" t="s">
        <v>17174</v>
      </c>
      <c r="L7127" t="str">
        <f t="shared" si="106"/>
        <v>CT</v>
      </c>
      <c r="M7127" s="2">
        <v>15000</v>
      </c>
      <c r="N7127" t="s">
        <v>19691</v>
      </c>
      <c r="O7127" t="s">
        <v>19692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19693</v>
      </c>
      <c r="H7128" t="s">
        <v>2914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19694</v>
      </c>
      <c r="O7128" t="s">
        <v>19695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19696</v>
      </c>
      <c r="H7129" t="s">
        <v>1107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19697</v>
      </c>
      <c r="O7129" t="s">
        <v>19698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19699</v>
      </c>
      <c r="H7130" t="s">
        <v>1179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19700</v>
      </c>
      <c r="O7130" t="s">
        <v>19701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19702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19703</v>
      </c>
      <c r="O7131" t="s">
        <v>19704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19705</v>
      </c>
      <c r="H7132" t="s">
        <v>1770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19706</v>
      </c>
      <c r="O7132" t="s">
        <v>19707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19708</v>
      </c>
      <c r="H7133" t="s">
        <v>6506</v>
      </c>
      <c r="I7133" t="s">
        <v>105</v>
      </c>
      <c r="J7133" t="s">
        <v>110</v>
      </c>
      <c r="K7133" t="s">
        <v>17056</v>
      </c>
      <c r="L7133" t="str">
        <f t="shared" si="106"/>
        <v>CT</v>
      </c>
      <c r="M7133" s="2">
        <v>12000</v>
      </c>
      <c r="N7133" t="s">
        <v>19709</v>
      </c>
      <c r="O7133" t="s">
        <v>19710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19150</v>
      </c>
      <c r="H7134" t="s">
        <v>19711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19712</v>
      </c>
      <c r="O7134" t="s">
        <v>19713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19714</v>
      </c>
      <c r="H7135" t="s">
        <v>19715</v>
      </c>
      <c r="J7135" t="s">
        <v>155</v>
      </c>
      <c r="K7135" t="s">
        <v>17174</v>
      </c>
      <c r="L7135" t="str">
        <f t="shared" si="106"/>
        <v>CT</v>
      </c>
      <c r="M7135" s="2">
        <v>4000</v>
      </c>
      <c r="N7135" t="s">
        <v>19716</v>
      </c>
      <c r="O7135" t="s">
        <v>19717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19718</v>
      </c>
      <c r="H7136" t="s">
        <v>154</v>
      </c>
      <c r="J7136" t="s">
        <v>19719</v>
      </c>
      <c r="K7136" t="s">
        <v>1993</v>
      </c>
      <c r="L7136" t="str">
        <f t="shared" si="106"/>
        <v>CT</v>
      </c>
      <c r="M7136" s="2">
        <v>2000</v>
      </c>
      <c r="N7136" t="s">
        <v>19720</v>
      </c>
      <c r="O7136" t="s">
        <v>19721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19722</v>
      </c>
      <c r="H7137" t="s">
        <v>2298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19723</v>
      </c>
      <c r="O7137" t="s">
        <v>19724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19725</v>
      </c>
      <c r="H7138" t="s">
        <v>1107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19726</v>
      </c>
      <c r="O7138" t="s">
        <v>19727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19728</v>
      </c>
      <c r="H7139" t="s">
        <v>19729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19730</v>
      </c>
      <c r="O7139" t="s">
        <v>19731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19732</v>
      </c>
      <c r="H7140" t="s">
        <v>1397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19733</v>
      </c>
      <c r="O7140" t="s">
        <v>19734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19735</v>
      </c>
      <c r="H7141" t="s">
        <v>545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19736</v>
      </c>
      <c r="O7141" t="s">
        <v>19737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19738</v>
      </c>
      <c r="H7142" t="s">
        <v>3719</v>
      </c>
      <c r="J7142" t="s">
        <v>797</v>
      </c>
      <c r="K7142" t="s">
        <v>17485</v>
      </c>
      <c r="L7142" t="str">
        <f t="shared" si="106"/>
        <v>CT</v>
      </c>
      <c r="M7142" s="2">
        <v>16000</v>
      </c>
      <c r="N7142" t="s">
        <v>19739</v>
      </c>
      <c r="O7142" t="s">
        <v>19740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19741</v>
      </c>
      <c r="H7143" t="s">
        <v>18287</v>
      </c>
      <c r="J7143" t="s">
        <v>1116</v>
      </c>
      <c r="K7143" t="s">
        <v>17148</v>
      </c>
      <c r="L7143" t="str">
        <f t="shared" si="106"/>
        <v>CT</v>
      </c>
      <c r="M7143" s="2">
        <v>14000</v>
      </c>
      <c r="N7143" t="s">
        <v>19742</v>
      </c>
      <c r="O7143" t="s">
        <v>19743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19744</v>
      </c>
      <c r="H7144" t="s">
        <v>154</v>
      </c>
      <c r="J7144" t="s">
        <v>19719</v>
      </c>
      <c r="K7144" t="s">
        <v>1993</v>
      </c>
      <c r="L7144" t="str">
        <f t="shared" si="106"/>
        <v>CT</v>
      </c>
      <c r="M7144" s="2">
        <v>18000</v>
      </c>
      <c r="N7144" t="s">
        <v>19745</v>
      </c>
      <c r="O7144" t="s">
        <v>19746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19747</v>
      </c>
      <c r="H7145" t="s">
        <v>19748</v>
      </c>
      <c r="J7145" t="s">
        <v>14430</v>
      </c>
      <c r="K7145" t="s">
        <v>14431</v>
      </c>
      <c r="L7145" t="str">
        <f t="shared" si="106"/>
        <v>MRI</v>
      </c>
      <c r="M7145" s="2">
        <v>25000</v>
      </c>
      <c r="N7145" t="s">
        <v>19749</v>
      </c>
      <c r="O7145" t="s">
        <v>19750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19751</v>
      </c>
      <c r="H7146" t="s">
        <v>1107</v>
      </c>
      <c r="J7146" t="s">
        <v>19752</v>
      </c>
      <c r="K7146" t="s">
        <v>19753</v>
      </c>
      <c r="L7146" t="str">
        <f t="shared" si="106"/>
        <v>CT</v>
      </c>
      <c r="M7146" s="2">
        <v>20000</v>
      </c>
      <c r="N7146" t="s">
        <v>19754</v>
      </c>
      <c r="O7146" t="s">
        <v>19755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19756</v>
      </c>
      <c r="H7147" t="s">
        <v>207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19757</v>
      </c>
      <c r="O7147" t="s">
        <v>19758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19735</v>
      </c>
      <c r="H7148" t="s">
        <v>545</v>
      </c>
      <c r="J7148" t="s">
        <v>30</v>
      </c>
      <c r="K7148" t="s">
        <v>17080</v>
      </c>
      <c r="L7148" t="str">
        <f t="shared" si="106"/>
        <v>XRay</v>
      </c>
      <c r="M7148" s="2">
        <v>2500</v>
      </c>
      <c r="N7148" t="s">
        <v>19736</v>
      </c>
      <c r="O7148" t="s">
        <v>19737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19759</v>
      </c>
      <c r="H7149" t="s">
        <v>16603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19760</v>
      </c>
      <c r="O7149" t="s">
        <v>19761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19762</v>
      </c>
      <c r="H7150" t="s">
        <v>4099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19763</v>
      </c>
      <c r="O7150" t="s">
        <v>19764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19765</v>
      </c>
      <c r="H7151" t="s">
        <v>2914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19766</v>
      </c>
      <c r="O7151" t="s">
        <v>19767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19768</v>
      </c>
      <c r="H7152" t="s">
        <v>19769</v>
      </c>
      <c r="J7152" t="s">
        <v>327</v>
      </c>
      <c r="K7152" t="s">
        <v>17048</v>
      </c>
      <c r="L7152" t="str">
        <f t="shared" si="106"/>
        <v>XRay</v>
      </c>
      <c r="M7152" s="2">
        <v>4000</v>
      </c>
      <c r="N7152" t="s">
        <v>19770</v>
      </c>
      <c r="O7152" t="s">
        <v>19771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19772</v>
      </c>
      <c r="H7153" t="s">
        <v>19769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19773</v>
      </c>
      <c r="O7153" t="s">
        <v>19774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2232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19775</v>
      </c>
      <c r="O7154" t="s">
        <v>19776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19777</v>
      </c>
      <c r="H7155" t="s">
        <v>326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19778</v>
      </c>
      <c r="O7155" t="s">
        <v>19779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19780</v>
      </c>
      <c r="H7156" t="s">
        <v>8573</v>
      </c>
      <c r="J7156" t="s">
        <v>16641</v>
      </c>
      <c r="K7156" t="s">
        <v>16642</v>
      </c>
      <c r="L7156" t="str">
        <f t="shared" si="106"/>
        <v>XRay</v>
      </c>
      <c r="M7156" s="2">
        <v>3500</v>
      </c>
      <c r="N7156" t="s">
        <v>19781</v>
      </c>
      <c r="O7156" t="s">
        <v>19782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19783</v>
      </c>
      <c r="H7157" t="s">
        <v>19769</v>
      </c>
      <c r="J7157" t="s">
        <v>637</v>
      </c>
      <c r="K7157" t="s">
        <v>638</v>
      </c>
      <c r="L7157" t="str">
        <f t="shared" ref="L7157:L7220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19784</v>
      </c>
      <c r="O7157" t="s">
        <v>19785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19786</v>
      </c>
      <c r="H7158" t="s">
        <v>2184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19787</v>
      </c>
      <c r="O7158" t="s">
        <v>19788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19789</v>
      </c>
      <c r="H7159" t="s">
        <v>19790</v>
      </c>
      <c r="J7159" t="s">
        <v>403</v>
      </c>
      <c r="K7159" t="s">
        <v>17152</v>
      </c>
      <c r="L7159" t="str">
        <f t="shared" si="107"/>
        <v>CT</v>
      </c>
      <c r="M7159" s="2">
        <v>8000</v>
      </c>
      <c r="N7159" t="s">
        <v>19791</v>
      </c>
      <c r="O7159" t="s">
        <v>19792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19793</v>
      </c>
      <c r="H7160" t="s">
        <v>10139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19794</v>
      </c>
      <c r="O7160" t="s">
        <v>19795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19796</v>
      </c>
      <c r="H7161" t="s">
        <v>17748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19797</v>
      </c>
      <c r="O7161" t="s">
        <v>19798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19799</v>
      </c>
      <c r="H7162" t="s">
        <v>73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19800</v>
      </c>
      <c r="O7162" t="s">
        <v>19801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19802</v>
      </c>
      <c r="H7163" t="s">
        <v>41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19803</v>
      </c>
      <c r="O7163" t="s">
        <v>19804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19805</v>
      </c>
      <c r="H7164" t="s">
        <v>41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19806</v>
      </c>
      <c r="O7164" t="s">
        <v>19807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19808</v>
      </c>
      <c r="H7165" t="s">
        <v>1274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19809</v>
      </c>
      <c r="O7165" t="s">
        <v>19810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19811</v>
      </c>
      <c r="H7166" t="s">
        <v>41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19812</v>
      </c>
      <c r="O7166" t="s">
        <v>19813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12176</v>
      </c>
      <c r="H7167" t="s">
        <v>19573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19814</v>
      </c>
      <c r="O7167" t="s">
        <v>19815</v>
      </c>
      <c r="P7167" t="s">
        <v>71</v>
      </c>
    </row>
    <row r="7168" spans="1:16" hidden="1" x14ac:dyDescent="0.3">
      <c r="A7168">
        <v>186707</v>
      </c>
      <c r="B7168" t="s">
        <v>16</v>
      </c>
      <c r="C7168">
        <v>1093591</v>
      </c>
      <c r="D7168" s="1">
        <v>46189</v>
      </c>
      <c r="E7168" t="s">
        <v>54</v>
      </c>
      <c r="F7168" t="s">
        <v>55</v>
      </c>
      <c r="G7168" t="s">
        <v>12176</v>
      </c>
      <c r="H7168" t="s">
        <v>19573</v>
      </c>
      <c r="J7168" t="s">
        <v>42</v>
      </c>
      <c r="K7168" t="s">
        <v>43</v>
      </c>
      <c r="L7168" t="str">
        <f t="shared" si="107"/>
        <v>US</v>
      </c>
      <c r="M7168" s="2">
        <v>3000</v>
      </c>
      <c r="N7168" t="s">
        <v>19816</v>
      </c>
      <c r="O7168" t="s">
        <v>19817</v>
      </c>
      <c r="P7168" t="s">
        <v>71</v>
      </c>
    </row>
    <row r="7169" spans="1:16" hidden="1" x14ac:dyDescent="0.3">
      <c r="A7169">
        <v>186687</v>
      </c>
      <c r="B7169" t="s">
        <v>16</v>
      </c>
      <c r="C7169">
        <v>1093580</v>
      </c>
      <c r="D7169" s="1">
        <v>46189</v>
      </c>
      <c r="E7169" t="s">
        <v>758</v>
      </c>
      <c r="F7169" t="s">
        <v>759</v>
      </c>
      <c r="G7169" t="s">
        <v>19818</v>
      </c>
      <c r="H7169" t="s">
        <v>885</v>
      </c>
      <c r="J7169" t="s">
        <v>145</v>
      </c>
      <c r="K7169" t="s">
        <v>146</v>
      </c>
      <c r="L7169" t="str">
        <f t="shared" si="107"/>
        <v>US</v>
      </c>
      <c r="M7169" s="2">
        <v>5000</v>
      </c>
      <c r="N7169" t="s">
        <v>19819</v>
      </c>
      <c r="O7169" t="s">
        <v>19820</v>
      </c>
      <c r="P7169" t="s">
        <v>71</v>
      </c>
    </row>
    <row r="7170" spans="1:16" hidden="1" x14ac:dyDescent="0.3">
      <c r="A7170">
        <v>186714</v>
      </c>
      <c r="B7170" t="s">
        <v>16</v>
      </c>
      <c r="C7170">
        <v>1093596</v>
      </c>
      <c r="D7170" s="1">
        <v>46189</v>
      </c>
      <c r="E7170" t="s">
        <v>758</v>
      </c>
      <c r="F7170" t="s">
        <v>759</v>
      </c>
      <c r="G7170" t="s">
        <v>19821</v>
      </c>
      <c r="H7170" t="s">
        <v>11022</v>
      </c>
      <c r="J7170" t="s">
        <v>540</v>
      </c>
      <c r="K7170" t="s">
        <v>541</v>
      </c>
      <c r="L7170" t="str">
        <f t="shared" si="107"/>
        <v>XRay</v>
      </c>
      <c r="M7170" s="2">
        <v>1800</v>
      </c>
      <c r="N7170" t="s">
        <v>19822</v>
      </c>
      <c r="O7170" t="s">
        <v>19823</v>
      </c>
      <c r="P7170" t="s">
        <v>1037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19824</v>
      </c>
      <c r="H7171" t="s">
        <v>1024</v>
      </c>
      <c r="J7171" t="s">
        <v>1512</v>
      </c>
      <c r="K7171" t="s">
        <v>1513</v>
      </c>
      <c r="L7171" t="str">
        <f t="shared" si="107"/>
        <v>MRI</v>
      </c>
      <c r="M7171" s="2">
        <v>25000</v>
      </c>
      <c r="N7171" t="s">
        <v>19825</v>
      </c>
      <c r="O7171" t="s">
        <v>19826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19824</v>
      </c>
      <c r="H7172" t="s">
        <v>1024</v>
      </c>
      <c r="J7172" t="s">
        <v>1200</v>
      </c>
      <c r="K7172" t="s">
        <v>1201</v>
      </c>
      <c r="L7172" t="str">
        <f t="shared" si="107"/>
        <v>XRay</v>
      </c>
      <c r="M7172" s="2">
        <v>2500</v>
      </c>
      <c r="N7172" t="s">
        <v>19825</v>
      </c>
      <c r="O7172" t="s">
        <v>19826</v>
      </c>
      <c r="P7172" t="s">
        <v>27</v>
      </c>
    </row>
    <row r="7173" spans="1:16" hidden="1" x14ac:dyDescent="0.3">
      <c r="A7173">
        <v>186712</v>
      </c>
      <c r="B7173" t="s">
        <v>16</v>
      </c>
      <c r="C7173">
        <v>1093594</v>
      </c>
      <c r="D7173" s="1">
        <v>46189</v>
      </c>
      <c r="E7173" t="s">
        <v>758</v>
      </c>
      <c r="F7173" t="s">
        <v>759</v>
      </c>
      <c r="G7173" t="s">
        <v>19824</v>
      </c>
      <c r="H7173" t="s">
        <v>1024</v>
      </c>
      <c r="J7173" t="s">
        <v>1010</v>
      </c>
      <c r="K7173" t="s">
        <v>1011</v>
      </c>
      <c r="L7173" t="str">
        <f t="shared" si="107"/>
        <v>XRay</v>
      </c>
      <c r="M7173" s="2">
        <v>1800</v>
      </c>
      <c r="N7173" t="s">
        <v>19825</v>
      </c>
      <c r="O7173" t="s">
        <v>19826</v>
      </c>
      <c r="P7173" t="s">
        <v>27</v>
      </c>
    </row>
    <row r="7174" spans="1:16" hidden="1" x14ac:dyDescent="0.3">
      <c r="A7174">
        <v>186676</v>
      </c>
      <c r="B7174" t="s">
        <v>16</v>
      </c>
      <c r="C7174">
        <v>1093570</v>
      </c>
      <c r="D7174" s="1">
        <v>46189</v>
      </c>
      <c r="E7174" t="s">
        <v>63</v>
      </c>
      <c r="F7174" t="s">
        <v>64</v>
      </c>
      <c r="G7174" t="s">
        <v>19827</v>
      </c>
      <c r="H7174" t="s">
        <v>373</v>
      </c>
      <c r="J7174" t="s">
        <v>42</v>
      </c>
      <c r="K7174" t="s">
        <v>43</v>
      </c>
      <c r="L7174" t="str">
        <f t="shared" si="107"/>
        <v>US</v>
      </c>
      <c r="M7174" s="2">
        <v>4000</v>
      </c>
      <c r="N7174" t="s">
        <v>19828</v>
      </c>
      <c r="O7174" t="s">
        <v>19829</v>
      </c>
      <c r="P7174" t="s">
        <v>1037</v>
      </c>
    </row>
    <row r="7175" spans="1:16" hidden="1" x14ac:dyDescent="0.3">
      <c r="A7175">
        <v>186739</v>
      </c>
      <c r="B7175" t="s">
        <v>16</v>
      </c>
      <c r="C7175">
        <v>1093614</v>
      </c>
      <c r="D7175" s="1">
        <v>46189</v>
      </c>
      <c r="E7175" t="s">
        <v>63</v>
      </c>
      <c r="F7175" t="s">
        <v>64</v>
      </c>
      <c r="G7175" t="s">
        <v>19830</v>
      </c>
      <c r="H7175" t="s">
        <v>19831</v>
      </c>
      <c r="J7175" t="s">
        <v>681</v>
      </c>
      <c r="K7175" t="s">
        <v>682</v>
      </c>
      <c r="L7175" t="str">
        <f t="shared" si="107"/>
        <v>XRay</v>
      </c>
      <c r="M7175" s="2">
        <v>2500</v>
      </c>
      <c r="N7175" t="s">
        <v>19832</v>
      </c>
      <c r="O7175" t="s">
        <v>19833</v>
      </c>
      <c r="P7175" t="s">
        <v>62</v>
      </c>
    </row>
    <row r="7176" spans="1:16" hidden="1" x14ac:dyDescent="0.3">
      <c r="A7176">
        <v>186678</v>
      </c>
      <c r="B7176" t="s">
        <v>16</v>
      </c>
      <c r="C7176">
        <v>1093572</v>
      </c>
      <c r="D7176" s="1">
        <v>46189</v>
      </c>
      <c r="E7176" t="s">
        <v>63</v>
      </c>
      <c r="F7176" t="s">
        <v>64</v>
      </c>
      <c r="G7176" t="s">
        <v>19834</v>
      </c>
      <c r="H7176" t="s">
        <v>20</v>
      </c>
      <c r="J7176" t="s">
        <v>1373</v>
      </c>
      <c r="K7176" t="s">
        <v>1374</v>
      </c>
      <c r="L7176" t="str">
        <f t="shared" si="107"/>
        <v>US</v>
      </c>
      <c r="M7176" s="2">
        <v>4000</v>
      </c>
      <c r="N7176" t="s">
        <v>19835</v>
      </c>
      <c r="O7176" t="s">
        <v>19836</v>
      </c>
      <c r="P7176" t="s">
        <v>1037</v>
      </c>
    </row>
    <row r="7177" spans="1:16" hidden="1" x14ac:dyDescent="0.3">
      <c r="A7177">
        <v>186721</v>
      </c>
      <c r="B7177" t="s">
        <v>16</v>
      </c>
      <c r="C7177">
        <v>1093601</v>
      </c>
      <c r="D7177" s="1">
        <v>46189</v>
      </c>
      <c r="E7177" t="s">
        <v>63</v>
      </c>
      <c r="F7177" t="s">
        <v>64</v>
      </c>
      <c r="G7177" t="s">
        <v>19837</v>
      </c>
      <c r="H7177" t="s">
        <v>12806</v>
      </c>
      <c r="J7177" t="s">
        <v>1957</v>
      </c>
      <c r="K7177" t="s">
        <v>1958</v>
      </c>
      <c r="L7177" t="str">
        <f t="shared" si="107"/>
        <v>MRI</v>
      </c>
      <c r="M7177" s="2">
        <v>35000</v>
      </c>
      <c r="N7177" t="s">
        <v>19838</v>
      </c>
      <c r="O7177" t="s">
        <v>19839</v>
      </c>
      <c r="P7177" t="s">
        <v>62</v>
      </c>
    </row>
    <row r="7178" spans="1:16" hidden="1" x14ac:dyDescent="0.3">
      <c r="A7178">
        <v>186774</v>
      </c>
      <c r="B7178" t="s">
        <v>16</v>
      </c>
      <c r="C7178">
        <v>1093641</v>
      </c>
      <c r="D7178" s="1">
        <v>46189</v>
      </c>
      <c r="E7178" t="s">
        <v>63</v>
      </c>
      <c r="F7178" t="s">
        <v>64</v>
      </c>
      <c r="G7178" t="s">
        <v>19840</v>
      </c>
      <c r="H7178" t="s">
        <v>19841</v>
      </c>
      <c r="J7178" t="s">
        <v>58</v>
      </c>
      <c r="K7178" t="s">
        <v>59</v>
      </c>
      <c r="L7178" t="str">
        <f t="shared" si="107"/>
        <v>MRI</v>
      </c>
      <c r="M7178" s="2">
        <v>19000</v>
      </c>
      <c r="N7178" t="s">
        <v>19842</v>
      </c>
      <c r="O7178" t="s">
        <v>19843</v>
      </c>
      <c r="P7178" t="s">
        <v>27</v>
      </c>
    </row>
    <row r="7179" spans="1:16" hidden="1" x14ac:dyDescent="0.3">
      <c r="A7179">
        <v>186763</v>
      </c>
      <c r="B7179" t="s">
        <v>16</v>
      </c>
      <c r="C7179">
        <v>1093630</v>
      </c>
      <c r="D7179" s="1">
        <v>46189</v>
      </c>
      <c r="E7179" t="s">
        <v>420</v>
      </c>
      <c r="F7179" t="s">
        <v>421</v>
      </c>
      <c r="G7179" t="s">
        <v>19844</v>
      </c>
      <c r="H7179" t="s">
        <v>41</v>
      </c>
      <c r="J7179" t="s">
        <v>397</v>
      </c>
      <c r="K7179" t="s">
        <v>398</v>
      </c>
      <c r="L7179" t="str">
        <f t="shared" si="107"/>
        <v>US</v>
      </c>
      <c r="M7179" s="2">
        <v>4000</v>
      </c>
      <c r="N7179" t="s">
        <v>19845</v>
      </c>
      <c r="O7179" t="s">
        <v>19846</v>
      </c>
      <c r="P7179" t="s">
        <v>62</v>
      </c>
    </row>
    <row r="7180" spans="1:16" hidden="1" x14ac:dyDescent="0.3">
      <c r="A7180">
        <v>186665</v>
      </c>
      <c r="B7180" t="s">
        <v>16</v>
      </c>
      <c r="C7180">
        <v>1093563</v>
      </c>
      <c r="D7180" s="1">
        <v>46189</v>
      </c>
      <c r="E7180" t="s">
        <v>92</v>
      </c>
      <c r="F7180" t="s">
        <v>93</v>
      </c>
      <c r="G7180" t="s">
        <v>19847</v>
      </c>
      <c r="H7180" t="s">
        <v>9059</v>
      </c>
      <c r="J7180" t="s">
        <v>637</v>
      </c>
      <c r="K7180" t="s">
        <v>638</v>
      </c>
      <c r="L7180" t="str">
        <f t="shared" si="107"/>
        <v>XRay</v>
      </c>
      <c r="M7180" s="2">
        <v>2200</v>
      </c>
      <c r="N7180" t="s">
        <v>19848</v>
      </c>
      <c r="O7180" t="s">
        <v>19849</v>
      </c>
      <c r="P7180" t="s">
        <v>71</v>
      </c>
    </row>
    <row r="7181" spans="1:16" hidden="1" x14ac:dyDescent="0.3">
      <c r="A7181">
        <v>186725</v>
      </c>
      <c r="B7181" t="s">
        <v>16</v>
      </c>
      <c r="C7181">
        <v>1093602</v>
      </c>
      <c r="D7181" s="1">
        <v>46189</v>
      </c>
      <c r="E7181" t="s">
        <v>92</v>
      </c>
      <c r="F7181" t="s">
        <v>93</v>
      </c>
      <c r="G7181" t="s">
        <v>19850</v>
      </c>
      <c r="H7181" t="s">
        <v>793</v>
      </c>
      <c r="J7181" t="s">
        <v>135</v>
      </c>
      <c r="K7181" t="s">
        <v>136</v>
      </c>
      <c r="L7181" t="str">
        <f t="shared" si="107"/>
        <v>XRay</v>
      </c>
      <c r="M7181" s="2">
        <v>1800</v>
      </c>
      <c r="N7181" t="s">
        <v>19851</v>
      </c>
      <c r="O7181" t="s">
        <v>19852</v>
      </c>
      <c r="P7181" t="s">
        <v>1037</v>
      </c>
    </row>
    <row r="7182" spans="1:16" hidden="1" x14ac:dyDescent="0.3">
      <c r="A7182">
        <v>186720</v>
      </c>
      <c r="B7182" t="s">
        <v>16</v>
      </c>
      <c r="C7182">
        <v>1093600</v>
      </c>
      <c r="D7182" s="1">
        <v>46189</v>
      </c>
      <c r="E7182" t="s">
        <v>92</v>
      </c>
      <c r="F7182" t="s">
        <v>93</v>
      </c>
      <c r="G7182" t="s">
        <v>19853</v>
      </c>
      <c r="H7182" t="s">
        <v>793</v>
      </c>
      <c r="J7182" t="s">
        <v>110</v>
      </c>
      <c r="K7182" t="s">
        <v>17056</v>
      </c>
      <c r="L7182" t="str">
        <f t="shared" si="107"/>
        <v>CT</v>
      </c>
      <c r="M7182" s="2">
        <v>9000</v>
      </c>
      <c r="N7182" t="s">
        <v>19854</v>
      </c>
      <c r="O7182" t="s">
        <v>19855</v>
      </c>
      <c r="P7182" t="s">
        <v>27</v>
      </c>
    </row>
    <row r="7183" spans="1:16" hidden="1" x14ac:dyDescent="0.3">
      <c r="A7183">
        <v>186667</v>
      </c>
      <c r="B7183" t="s">
        <v>16</v>
      </c>
      <c r="C7183">
        <v>1093565</v>
      </c>
      <c r="D7183" s="1">
        <v>46189</v>
      </c>
      <c r="E7183" t="s">
        <v>92</v>
      </c>
      <c r="F7183" t="s">
        <v>93</v>
      </c>
      <c r="G7183" t="s">
        <v>19856</v>
      </c>
      <c r="H7183" t="s">
        <v>201</v>
      </c>
      <c r="J7183" t="s">
        <v>19752</v>
      </c>
      <c r="K7183" t="s">
        <v>19753</v>
      </c>
      <c r="L7183" t="str">
        <f t="shared" si="107"/>
        <v>CT</v>
      </c>
      <c r="M7183" s="2">
        <v>20000</v>
      </c>
      <c r="N7183" t="s">
        <v>19857</v>
      </c>
      <c r="O7183" t="s">
        <v>19858</v>
      </c>
      <c r="P7183" t="s">
        <v>62</v>
      </c>
    </row>
    <row r="7184" spans="1:16" hidden="1" x14ac:dyDescent="0.3">
      <c r="A7184">
        <v>186755</v>
      </c>
      <c r="B7184" t="s">
        <v>16</v>
      </c>
      <c r="C7184">
        <v>1093623</v>
      </c>
      <c r="D7184" s="1">
        <v>46189</v>
      </c>
      <c r="E7184" t="s">
        <v>92</v>
      </c>
      <c r="F7184" t="s">
        <v>93</v>
      </c>
      <c r="G7184" t="s">
        <v>19859</v>
      </c>
      <c r="H7184" t="s">
        <v>66</v>
      </c>
      <c r="J7184" t="s">
        <v>88</v>
      </c>
      <c r="K7184" t="s">
        <v>89</v>
      </c>
      <c r="L7184" t="str">
        <f t="shared" si="107"/>
        <v>US</v>
      </c>
      <c r="M7184" s="2">
        <v>10000</v>
      </c>
      <c r="N7184" t="s">
        <v>19860</v>
      </c>
      <c r="O7184" t="s">
        <v>19861</v>
      </c>
      <c r="P7184" t="s">
        <v>71</v>
      </c>
    </row>
    <row r="7185" spans="1:16" hidden="1" x14ac:dyDescent="0.3">
      <c r="A7185">
        <v>186740</v>
      </c>
      <c r="B7185" t="s">
        <v>16</v>
      </c>
      <c r="C7185">
        <v>1093615</v>
      </c>
      <c r="D7185" s="1">
        <v>46189</v>
      </c>
      <c r="E7185" t="s">
        <v>92</v>
      </c>
      <c r="F7185" t="s">
        <v>93</v>
      </c>
      <c r="G7185" t="s">
        <v>19862</v>
      </c>
      <c r="H7185" t="s">
        <v>201</v>
      </c>
      <c r="J7185" t="s">
        <v>250</v>
      </c>
      <c r="K7185" t="s">
        <v>251</v>
      </c>
      <c r="L7185" t="str">
        <f t="shared" si="107"/>
        <v>US</v>
      </c>
      <c r="M7185" s="2">
        <v>5000</v>
      </c>
      <c r="N7185" t="s">
        <v>19863</v>
      </c>
      <c r="O7185" t="s">
        <v>19864</v>
      </c>
      <c r="P7185" t="s">
        <v>1037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19847</v>
      </c>
      <c r="H7186" t="s">
        <v>9059</v>
      </c>
      <c r="J7186" t="s">
        <v>22</v>
      </c>
      <c r="K7186" t="s">
        <v>17193</v>
      </c>
      <c r="L7186" t="str">
        <f t="shared" si="107"/>
        <v>XRay</v>
      </c>
      <c r="M7186" s="2">
        <v>2500</v>
      </c>
      <c r="N7186" t="s">
        <v>19848</v>
      </c>
      <c r="O7186" t="s">
        <v>19849</v>
      </c>
      <c r="P7186" t="s">
        <v>71</v>
      </c>
    </row>
    <row r="7187" spans="1:16" hidden="1" x14ac:dyDescent="0.3">
      <c r="A7187">
        <v>186665</v>
      </c>
      <c r="B7187" t="s">
        <v>16</v>
      </c>
      <c r="C7187">
        <v>1093563</v>
      </c>
      <c r="D7187" s="1">
        <v>46189</v>
      </c>
      <c r="E7187" t="s">
        <v>92</v>
      </c>
      <c r="F7187" t="s">
        <v>93</v>
      </c>
      <c r="G7187" t="s">
        <v>19847</v>
      </c>
      <c r="H7187" t="s">
        <v>9059</v>
      </c>
      <c r="J7187" t="s">
        <v>135</v>
      </c>
      <c r="K7187" t="s">
        <v>136</v>
      </c>
      <c r="L7187" t="str">
        <f t="shared" si="107"/>
        <v>XRay</v>
      </c>
      <c r="M7187" s="2">
        <v>1800</v>
      </c>
      <c r="N7187" t="s">
        <v>19848</v>
      </c>
      <c r="O7187" t="s">
        <v>19849</v>
      </c>
      <c r="P7187" t="s">
        <v>71</v>
      </c>
    </row>
    <row r="7188" spans="1:16" hidden="1" x14ac:dyDescent="0.3">
      <c r="A7188">
        <v>186725</v>
      </c>
      <c r="B7188" t="s">
        <v>16</v>
      </c>
      <c r="C7188">
        <v>1093602</v>
      </c>
      <c r="D7188" s="1">
        <v>46189</v>
      </c>
      <c r="E7188" t="s">
        <v>92</v>
      </c>
      <c r="F7188" t="s">
        <v>93</v>
      </c>
      <c r="G7188" t="s">
        <v>19850</v>
      </c>
      <c r="H7188" t="s">
        <v>793</v>
      </c>
      <c r="J7188" t="s">
        <v>403</v>
      </c>
      <c r="K7188" t="s">
        <v>17152</v>
      </c>
      <c r="L7188" t="str">
        <f t="shared" si="107"/>
        <v>CT</v>
      </c>
      <c r="M7188" s="2">
        <v>8000</v>
      </c>
      <c r="N7188" t="s">
        <v>19851</v>
      </c>
      <c r="O7188" t="s">
        <v>19852</v>
      </c>
      <c r="P7188" t="s">
        <v>1037</v>
      </c>
    </row>
    <row r="7189" spans="1:16" hidden="1" x14ac:dyDescent="0.3">
      <c r="A7189">
        <v>186730</v>
      </c>
      <c r="B7189" t="s">
        <v>16</v>
      </c>
      <c r="C7189">
        <v>1093607</v>
      </c>
      <c r="D7189" s="1">
        <v>46189</v>
      </c>
      <c r="E7189" t="s">
        <v>92</v>
      </c>
      <c r="F7189" t="s">
        <v>93</v>
      </c>
      <c r="G7189" t="s">
        <v>19865</v>
      </c>
      <c r="H7189" t="s">
        <v>118</v>
      </c>
      <c r="J7189" t="s">
        <v>119</v>
      </c>
      <c r="K7189" t="s">
        <v>120</v>
      </c>
      <c r="L7189" t="str">
        <f t="shared" si="107"/>
        <v>US</v>
      </c>
      <c r="M7189" s="2">
        <v>4000</v>
      </c>
      <c r="N7189" t="s">
        <v>19866</v>
      </c>
      <c r="O7189" t="s">
        <v>19867</v>
      </c>
      <c r="P7189" t="s">
        <v>71</v>
      </c>
    </row>
    <row r="7190" spans="1:16" hidden="1" x14ac:dyDescent="0.3">
      <c r="A7190">
        <v>186773</v>
      </c>
      <c r="B7190" t="s">
        <v>16</v>
      </c>
      <c r="C7190">
        <v>1093640</v>
      </c>
      <c r="D7190" s="1">
        <v>46189</v>
      </c>
      <c r="E7190" t="s">
        <v>92</v>
      </c>
      <c r="F7190" t="s">
        <v>93</v>
      </c>
      <c r="G7190" t="s">
        <v>19868</v>
      </c>
      <c r="H7190" t="s">
        <v>601</v>
      </c>
      <c r="J7190" t="s">
        <v>602</v>
      </c>
      <c r="K7190" t="s">
        <v>603</v>
      </c>
      <c r="L7190" t="str">
        <f t="shared" si="107"/>
        <v>MRI</v>
      </c>
      <c r="M7190" s="2">
        <v>23000</v>
      </c>
      <c r="N7190" t="s">
        <v>19869</v>
      </c>
      <c r="O7190" t="s">
        <v>19870</v>
      </c>
      <c r="P7190" t="s">
        <v>27</v>
      </c>
    </row>
    <row r="7191" spans="1:16" hidden="1" x14ac:dyDescent="0.3">
      <c r="A7191">
        <v>186703</v>
      </c>
      <c r="B7191" t="s">
        <v>16</v>
      </c>
      <c r="C7191">
        <v>1093588</v>
      </c>
      <c r="D7191" s="1">
        <v>46189</v>
      </c>
      <c r="E7191" t="s">
        <v>131</v>
      </c>
      <c r="F7191" t="s">
        <v>132</v>
      </c>
      <c r="G7191" t="s">
        <v>19871</v>
      </c>
      <c r="H7191" t="s">
        <v>8193</v>
      </c>
      <c r="J7191" t="s">
        <v>58</v>
      </c>
      <c r="K7191" t="s">
        <v>59</v>
      </c>
      <c r="L7191" t="str">
        <f t="shared" si="107"/>
        <v>MRI</v>
      </c>
      <c r="M7191" s="2">
        <v>22000</v>
      </c>
      <c r="N7191" t="s">
        <v>19872</v>
      </c>
      <c r="O7191" t="s">
        <v>19873</v>
      </c>
      <c r="P7191" t="s">
        <v>1037</v>
      </c>
    </row>
    <row r="7192" spans="1:16" hidden="1" x14ac:dyDescent="0.3">
      <c r="A7192">
        <v>186679</v>
      </c>
      <c r="B7192" t="s">
        <v>16</v>
      </c>
      <c r="C7192">
        <v>1093573</v>
      </c>
      <c r="D7192" s="1">
        <v>46189</v>
      </c>
      <c r="E7192" t="s">
        <v>131</v>
      </c>
      <c r="F7192" t="s">
        <v>132</v>
      </c>
      <c r="G7192" t="s">
        <v>19874</v>
      </c>
      <c r="H7192" t="s">
        <v>19875</v>
      </c>
      <c r="J7192" t="s">
        <v>2233</v>
      </c>
      <c r="K7192" t="s">
        <v>2234</v>
      </c>
      <c r="L7192" t="str">
        <f t="shared" si="107"/>
        <v>XRay</v>
      </c>
      <c r="M7192" s="2">
        <v>2500</v>
      </c>
      <c r="N7192" t="s">
        <v>19876</v>
      </c>
      <c r="O7192" t="s">
        <v>19877</v>
      </c>
      <c r="P7192" t="s">
        <v>62</v>
      </c>
    </row>
    <row r="7193" spans="1:16" hidden="1" x14ac:dyDescent="0.3">
      <c r="A7193">
        <v>186680</v>
      </c>
      <c r="B7193" t="s">
        <v>16</v>
      </c>
      <c r="C7193">
        <v>1093574</v>
      </c>
      <c r="D7193" s="1">
        <v>46189</v>
      </c>
      <c r="E7193" t="s">
        <v>131</v>
      </c>
      <c r="F7193" t="s">
        <v>132</v>
      </c>
      <c r="G7193" t="s">
        <v>19878</v>
      </c>
      <c r="H7193" t="s">
        <v>11022</v>
      </c>
      <c r="J7193" t="s">
        <v>172</v>
      </c>
      <c r="K7193" t="s">
        <v>173</v>
      </c>
      <c r="L7193" t="str">
        <f t="shared" si="107"/>
        <v>MRI</v>
      </c>
      <c r="M7193" s="2">
        <v>22000</v>
      </c>
      <c r="N7193" t="s">
        <v>19879</v>
      </c>
      <c r="O7193" t="s">
        <v>19880</v>
      </c>
      <c r="P7193" t="s">
        <v>62</v>
      </c>
    </row>
    <row r="7194" spans="1:16" hidden="1" x14ac:dyDescent="0.3">
      <c r="A7194">
        <v>186703</v>
      </c>
      <c r="B7194" t="s">
        <v>16</v>
      </c>
      <c r="C7194">
        <v>1093588</v>
      </c>
      <c r="D7194" s="1">
        <v>46189</v>
      </c>
      <c r="E7194" t="s">
        <v>131</v>
      </c>
      <c r="F7194" t="s">
        <v>132</v>
      </c>
      <c r="G7194" t="s">
        <v>19871</v>
      </c>
      <c r="H7194" t="s">
        <v>8193</v>
      </c>
      <c r="J7194" t="s">
        <v>5001</v>
      </c>
      <c r="K7194" t="s">
        <v>591</v>
      </c>
      <c r="L7194" t="str">
        <f t="shared" si="107"/>
        <v>MRI</v>
      </c>
      <c r="M7194" s="2">
        <v>18000</v>
      </c>
      <c r="N7194" t="s">
        <v>19872</v>
      </c>
      <c r="O7194" t="s">
        <v>19873</v>
      </c>
      <c r="P7194" t="s">
        <v>1037</v>
      </c>
    </row>
    <row r="7195" spans="1:16" hidden="1" x14ac:dyDescent="0.3">
      <c r="A7195">
        <v>186662</v>
      </c>
      <c r="B7195" t="s">
        <v>16</v>
      </c>
      <c r="C7195">
        <v>1093561</v>
      </c>
      <c r="D7195" s="1">
        <v>46189</v>
      </c>
      <c r="E7195" t="s">
        <v>131</v>
      </c>
      <c r="F7195" t="s">
        <v>132</v>
      </c>
      <c r="G7195" t="s">
        <v>19881</v>
      </c>
      <c r="H7195" t="s">
        <v>2914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19882</v>
      </c>
      <c r="O7195" t="s">
        <v>19883</v>
      </c>
      <c r="P7195" t="s">
        <v>62</v>
      </c>
    </row>
    <row r="7196" spans="1:16" hidden="1" x14ac:dyDescent="0.3">
      <c r="A7196">
        <v>186664</v>
      </c>
      <c r="B7196" t="s">
        <v>16</v>
      </c>
      <c r="C7196">
        <v>1093562</v>
      </c>
      <c r="D7196" s="1">
        <v>46189</v>
      </c>
      <c r="E7196" t="s">
        <v>131</v>
      </c>
      <c r="F7196" t="s">
        <v>132</v>
      </c>
      <c r="G7196" t="s">
        <v>1175</v>
      </c>
      <c r="H7196" t="s">
        <v>81</v>
      </c>
      <c r="J7196" t="s">
        <v>42</v>
      </c>
      <c r="K7196" t="s">
        <v>43</v>
      </c>
      <c r="L7196" t="str">
        <f t="shared" si="107"/>
        <v>US</v>
      </c>
      <c r="M7196" s="2">
        <v>3000</v>
      </c>
      <c r="N7196" t="s">
        <v>19884</v>
      </c>
      <c r="O7196" t="s">
        <v>19885</v>
      </c>
      <c r="P7196" t="s">
        <v>62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19886</v>
      </c>
      <c r="H7197" t="s">
        <v>66</v>
      </c>
      <c r="J7197" t="s">
        <v>30</v>
      </c>
      <c r="K7197" t="s">
        <v>17080</v>
      </c>
      <c r="L7197" t="str">
        <f t="shared" si="107"/>
        <v>XRay</v>
      </c>
      <c r="M7197" s="2">
        <v>2500</v>
      </c>
      <c r="N7197" t="s">
        <v>19887</v>
      </c>
      <c r="O7197" t="s">
        <v>19888</v>
      </c>
      <c r="P7197" t="s">
        <v>27</v>
      </c>
    </row>
    <row r="7198" spans="1:16" hidden="1" x14ac:dyDescent="0.3">
      <c r="A7198">
        <v>186779</v>
      </c>
      <c r="B7198" t="s">
        <v>16</v>
      </c>
      <c r="C7198">
        <v>1093646</v>
      </c>
      <c r="D7198" s="1">
        <v>46189</v>
      </c>
      <c r="E7198" t="s">
        <v>131</v>
      </c>
      <c r="F7198" t="s">
        <v>132</v>
      </c>
      <c r="G7198" t="s">
        <v>19886</v>
      </c>
      <c r="H7198" t="s">
        <v>66</v>
      </c>
      <c r="J7198" t="s">
        <v>327</v>
      </c>
      <c r="K7198" t="s">
        <v>17048</v>
      </c>
      <c r="L7198" t="str">
        <f t="shared" si="107"/>
        <v>XRay</v>
      </c>
      <c r="M7198" s="2">
        <v>5000</v>
      </c>
      <c r="N7198" t="s">
        <v>19887</v>
      </c>
      <c r="O7198" t="s">
        <v>19888</v>
      </c>
      <c r="P7198" t="s">
        <v>27</v>
      </c>
    </row>
    <row r="7199" spans="1:16" hidden="1" x14ac:dyDescent="0.3">
      <c r="A7199">
        <v>186778</v>
      </c>
      <c r="B7199" t="s">
        <v>16</v>
      </c>
      <c r="C7199">
        <v>1093645</v>
      </c>
      <c r="D7199" s="1">
        <v>46189</v>
      </c>
      <c r="E7199" t="s">
        <v>131</v>
      </c>
      <c r="F7199" t="s">
        <v>132</v>
      </c>
      <c r="G7199" t="s">
        <v>19889</v>
      </c>
      <c r="H7199" t="s">
        <v>1525</v>
      </c>
      <c r="J7199" t="s">
        <v>1116</v>
      </c>
      <c r="K7199" t="s">
        <v>17148</v>
      </c>
      <c r="L7199" t="str">
        <f t="shared" si="107"/>
        <v>CT</v>
      </c>
      <c r="M7199" s="2">
        <v>14000</v>
      </c>
      <c r="N7199" t="s">
        <v>19890</v>
      </c>
      <c r="O7199" t="s">
        <v>19891</v>
      </c>
      <c r="P7199" t="s">
        <v>27</v>
      </c>
    </row>
    <row r="7200" spans="1:16" hidden="1" x14ac:dyDescent="0.3">
      <c r="A7200">
        <v>186777</v>
      </c>
      <c r="B7200" t="s">
        <v>16</v>
      </c>
      <c r="C7200">
        <v>1093644</v>
      </c>
      <c r="D7200" s="1">
        <v>46189</v>
      </c>
      <c r="E7200" t="s">
        <v>131</v>
      </c>
      <c r="F7200" t="s">
        <v>132</v>
      </c>
      <c r="G7200" t="s">
        <v>19892</v>
      </c>
      <c r="H7200" t="s">
        <v>2335</v>
      </c>
      <c r="J7200" t="s">
        <v>82</v>
      </c>
      <c r="K7200" t="s">
        <v>83</v>
      </c>
      <c r="L7200" t="str">
        <f t="shared" si="107"/>
        <v>US</v>
      </c>
      <c r="M7200" s="2">
        <v>6000</v>
      </c>
      <c r="N7200" t="s">
        <v>19893</v>
      </c>
      <c r="O7200" t="s">
        <v>19894</v>
      </c>
      <c r="P7200" t="s">
        <v>27</v>
      </c>
    </row>
    <row r="7201" spans="1:16" hidden="1" x14ac:dyDescent="0.3">
      <c r="A7201">
        <v>186664</v>
      </c>
      <c r="B7201" t="s">
        <v>16</v>
      </c>
      <c r="C7201">
        <v>1093562</v>
      </c>
      <c r="D7201" s="1">
        <v>46189</v>
      </c>
      <c r="E7201" t="s">
        <v>131</v>
      </c>
      <c r="F7201" t="s">
        <v>132</v>
      </c>
      <c r="G7201" t="s">
        <v>1175</v>
      </c>
      <c r="H7201" t="s">
        <v>81</v>
      </c>
      <c r="J7201" t="s">
        <v>250</v>
      </c>
      <c r="K7201" t="s">
        <v>251</v>
      </c>
      <c r="L7201" t="str">
        <f t="shared" si="107"/>
        <v>US</v>
      </c>
      <c r="M7201" s="2">
        <v>4000</v>
      </c>
      <c r="N7201" t="s">
        <v>19884</v>
      </c>
      <c r="O7201" t="s">
        <v>19885</v>
      </c>
      <c r="P7201" t="s">
        <v>62</v>
      </c>
    </row>
    <row r="7202" spans="1:16" hidden="1" x14ac:dyDescent="0.3">
      <c r="A7202">
        <v>186772</v>
      </c>
      <c r="B7202" t="s">
        <v>16</v>
      </c>
      <c r="C7202">
        <v>1093639</v>
      </c>
      <c r="D7202" s="1">
        <v>46189</v>
      </c>
      <c r="E7202" t="s">
        <v>131</v>
      </c>
      <c r="F7202" t="s">
        <v>132</v>
      </c>
      <c r="G7202" t="s">
        <v>19895</v>
      </c>
      <c r="H7202" t="s">
        <v>11022</v>
      </c>
      <c r="J7202" t="s">
        <v>30</v>
      </c>
      <c r="K7202" t="s">
        <v>17080</v>
      </c>
      <c r="L7202" t="str">
        <f t="shared" si="107"/>
        <v>XRay</v>
      </c>
      <c r="M7202" s="2">
        <v>2500</v>
      </c>
      <c r="N7202" t="s">
        <v>19896</v>
      </c>
      <c r="O7202" t="s">
        <v>19897</v>
      </c>
      <c r="P7202" t="s">
        <v>27</v>
      </c>
    </row>
    <row r="7203" spans="1:16" hidden="1" x14ac:dyDescent="0.3">
      <c r="A7203">
        <v>186718</v>
      </c>
      <c r="B7203" t="s">
        <v>16</v>
      </c>
      <c r="C7203">
        <v>1093598</v>
      </c>
      <c r="D7203" s="1">
        <v>46189</v>
      </c>
      <c r="E7203" t="s">
        <v>131</v>
      </c>
      <c r="F7203" t="s">
        <v>132</v>
      </c>
      <c r="G7203" t="s">
        <v>19898</v>
      </c>
      <c r="H7203" t="s">
        <v>373</v>
      </c>
      <c r="J7203" t="s">
        <v>42</v>
      </c>
      <c r="K7203" t="s">
        <v>43</v>
      </c>
      <c r="L7203" t="str">
        <f t="shared" si="107"/>
        <v>US</v>
      </c>
      <c r="M7203" s="2">
        <v>3000</v>
      </c>
      <c r="N7203" t="s">
        <v>19899</v>
      </c>
      <c r="O7203" t="s">
        <v>19900</v>
      </c>
      <c r="P7203" t="s">
        <v>62</v>
      </c>
    </row>
    <row r="7204" spans="1:16" hidden="1" x14ac:dyDescent="0.3">
      <c r="A7204">
        <v>186675</v>
      </c>
      <c r="B7204" t="s">
        <v>16</v>
      </c>
      <c r="C7204">
        <v>1093569</v>
      </c>
      <c r="D7204" s="1">
        <v>46189</v>
      </c>
      <c r="E7204" t="s">
        <v>131</v>
      </c>
      <c r="F7204" t="s">
        <v>132</v>
      </c>
      <c r="G7204" t="s">
        <v>19901</v>
      </c>
      <c r="H7204" t="s">
        <v>575</v>
      </c>
      <c r="J7204" t="s">
        <v>135</v>
      </c>
      <c r="K7204" t="s">
        <v>136</v>
      </c>
      <c r="L7204" t="str">
        <f t="shared" si="107"/>
        <v>XRay</v>
      </c>
      <c r="M7204" s="2">
        <v>2000</v>
      </c>
      <c r="N7204" t="s">
        <v>19902</v>
      </c>
      <c r="O7204" t="s">
        <v>19903</v>
      </c>
      <c r="P7204" t="s">
        <v>62</v>
      </c>
    </row>
    <row r="7205" spans="1:16" hidden="1" x14ac:dyDescent="0.3">
      <c r="A7205">
        <v>186647</v>
      </c>
      <c r="B7205" t="s">
        <v>16</v>
      </c>
      <c r="C7205">
        <v>1093553</v>
      </c>
      <c r="D7205" s="1">
        <v>46189</v>
      </c>
      <c r="E7205" t="s">
        <v>131</v>
      </c>
      <c r="F7205" t="s">
        <v>132</v>
      </c>
      <c r="G7205" t="s">
        <v>19904</v>
      </c>
      <c r="H7205" t="s">
        <v>2056</v>
      </c>
      <c r="J7205" t="s">
        <v>33</v>
      </c>
      <c r="K7205" t="s">
        <v>34</v>
      </c>
      <c r="L7205" t="str">
        <f t="shared" si="107"/>
        <v>MRI</v>
      </c>
      <c r="M7205" s="2">
        <v>22000</v>
      </c>
      <c r="N7205" t="s">
        <v>19905</v>
      </c>
      <c r="O7205" t="s">
        <v>19906</v>
      </c>
      <c r="P7205" t="s">
        <v>1037</v>
      </c>
    </row>
    <row r="7206" spans="1:16" hidden="1" x14ac:dyDescent="0.3">
      <c r="A7206">
        <v>186713</v>
      </c>
      <c r="B7206" t="s">
        <v>16</v>
      </c>
      <c r="C7206">
        <v>1093595</v>
      </c>
      <c r="D7206" s="1">
        <v>46189</v>
      </c>
      <c r="E7206" t="s">
        <v>131</v>
      </c>
      <c r="F7206" t="s">
        <v>132</v>
      </c>
      <c r="G7206" t="s">
        <v>19907</v>
      </c>
      <c r="H7206" t="s">
        <v>19729</v>
      </c>
      <c r="J7206" t="s">
        <v>416</v>
      </c>
      <c r="K7206" t="s">
        <v>417</v>
      </c>
      <c r="L7206" t="s">
        <v>24</v>
      </c>
      <c r="M7206" s="2">
        <v>7500</v>
      </c>
      <c r="N7206" t="s">
        <v>19908</v>
      </c>
      <c r="O7206" t="s">
        <v>19909</v>
      </c>
      <c r="P7206" t="s">
        <v>1037</v>
      </c>
    </row>
    <row r="7207" spans="1:16" hidden="1" x14ac:dyDescent="0.3">
      <c r="A7207">
        <v>186648</v>
      </c>
      <c r="B7207" t="s">
        <v>16</v>
      </c>
      <c r="C7207">
        <v>1093554</v>
      </c>
      <c r="D7207" s="1">
        <v>46189</v>
      </c>
      <c r="E7207" t="s">
        <v>131</v>
      </c>
      <c r="F7207" t="s">
        <v>132</v>
      </c>
      <c r="G7207" t="s">
        <v>19910</v>
      </c>
      <c r="H7207" t="s">
        <v>783</v>
      </c>
      <c r="J7207" t="s">
        <v>172</v>
      </c>
      <c r="K7207" t="s">
        <v>173</v>
      </c>
      <c r="L7207" t="str">
        <f t="shared" si="107"/>
        <v>MRI</v>
      </c>
      <c r="M7207" s="2">
        <v>22000</v>
      </c>
      <c r="N7207" t="s">
        <v>19911</v>
      </c>
      <c r="O7207" t="s">
        <v>19912</v>
      </c>
      <c r="P7207" t="s">
        <v>1037</v>
      </c>
    </row>
    <row r="7208" spans="1:16" hidden="1" x14ac:dyDescent="0.3">
      <c r="A7208">
        <v>186709</v>
      </c>
      <c r="B7208" t="s">
        <v>16</v>
      </c>
      <c r="C7208">
        <v>1093593</v>
      </c>
      <c r="D7208" s="1">
        <v>46189</v>
      </c>
      <c r="E7208" t="s">
        <v>131</v>
      </c>
      <c r="F7208" t="s">
        <v>132</v>
      </c>
      <c r="G7208" t="s">
        <v>19913</v>
      </c>
      <c r="H7208" t="s">
        <v>19914</v>
      </c>
      <c r="J7208" t="s">
        <v>250</v>
      </c>
      <c r="K7208" t="s">
        <v>251</v>
      </c>
      <c r="L7208" t="str">
        <f t="shared" si="107"/>
        <v>US</v>
      </c>
      <c r="M7208" s="2">
        <v>4000</v>
      </c>
      <c r="N7208" t="s">
        <v>19915</v>
      </c>
      <c r="O7208" t="s">
        <v>19916</v>
      </c>
      <c r="P7208" t="s">
        <v>71</v>
      </c>
    </row>
    <row r="7209" spans="1:16" hidden="1" x14ac:dyDescent="0.3">
      <c r="A7209">
        <v>186708</v>
      </c>
      <c r="B7209" t="s">
        <v>16</v>
      </c>
      <c r="C7209">
        <v>1093592</v>
      </c>
      <c r="D7209" s="1">
        <v>46189</v>
      </c>
      <c r="E7209" t="s">
        <v>131</v>
      </c>
      <c r="F7209" t="s">
        <v>132</v>
      </c>
      <c r="G7209" t="s">
        <v>19917</v>
      </c>
      <c r="H7209" t="s">
        <v>19918</v>
      </c>
      <c r="J7209" t="s">
        <v>846</v>
      </c>
      <c r="K7209" t="s">
        <v>847</v>
      </c>
      <c r="L7209" t="str">
        <f t="shared" si="107"/>
        <v>XRay</v>
      </c>
      <c r="M7209" s="2">
        <v>2500</v>
      </c>
      <c r="N7209" t="s">
        <v>19919</v>
      </c>
      <c r="O7209" t="s">
        <v>19920</v>
      </c>
      <c r="P7209" t="s">
        <v>62</v>
      </c>
    </row>
    <row r="7210" spans="1:16" hidden="1" x14ac:dyDescent="0.3">
      <c r="A7210">
        <v>186700</v>
      </c>
      <c r="B7210" t="s">
        <v>16</v>
      </c>
      <c r="C7210">
        <v>1093587</v>
      </c>
      <c r="D7210" s="1">
        <v>46189</v>
      </c>
      <c r="E7210" t="s">
        <v>131</v>
      </c>
      <c r="F7210" t="s">
        <v>132</v>
      </c>
      <c r="G7210" t="s">
        <v>19921</v>
      </c>
      <c r="H7210" t="s">
        <v>201</v>
      </c>
      <c r="J7210" t="s">
        <v>921</v>
      </c>
      <c r="K7210" t="s">
        <v>922</v>
      </c>
      <c r="L7210" t="str">
        <f t="shared" si="107"/>
        <v>MRI</v>
      </c>
      <c r="M7210" s="2">
        <v>22000</v>
      </c>
      <c r="N7210" t="s">
        <v>19922</v>
      </c>
      <c r="O7210" t="s">
        <v>19923</v>
      </c>
      <c r="P7210" t="s">
        <v>62</v>
      </c>
    </row>
    <row r="7211" spans="1:16" hidden="1" x14ac:dyDescent="0.3">
      <c r="A7211">
        <v>186677</v>
      </c>
      <c r="B7211" t="s">
        <v>16</v>
      </c>
      <c r="C7211">
        <v>1093571</v>
      </c>
      <c r="D7211" s="1">
        <v>46189</v>
      </c>
      <c r="E7211" t="s">
        <v>131</v>
      </c>
      <c r="F7211" t="s">
        <v>132</v>
      </c>
      <c r="G7211" t="s">
        <v>19924</v>
      </c>
      <c r="H7211" t="s">
        <v>2298</v>
      </c>
      <c r="J7211" t="s">
        <v>145</v>
      </c>
      <c r="K7211" t="s">
        <v>146</v>
      </c>
      <c r="L7211" t="str">
        <f t="shared" si="107"/>
        <v>US</v>
      </c>
      <c r="M7211" s="2">
        <v>3000</v>
      </c>
      <c r="N7211" t="s">
        <v>19925</v>
      </c>
      <c r="O7211" t="s">
        <v>19926</v>
      </c>
      <c r="P7211" t="s">
        <v>62</v>
      </c>
    </row>
    <row r="7212" spans="1:16" hidden="1" x14ac:dyDescent="0.3">
      <c r="A7212">
        <v>186652</v>
      </c>
      <c r="B7212" t="s">
        <v>16</v>
      </c>
      <c r="C7212">
        <v>1093556</v>
      </c>
      <c r="D7212" s="1">
        <v>46189</v>
      </c>
      <c r="E7212" t="s">
        <v>131</v>
      </c>
      <c r="F7212" t="s">
        <v>132</v>
      </c>
      <c r="G7212" t="s">
        <v>19927</v>
      </c>
      <c r="H7212" t="s">
        <v>2914</v>
      </c>
      <c r="J7212" t="s">
        <v>42</v>
      </c>
      <c r="K7212" t="s">
        <v>43</v>
      </c>
      <c r="L7212" t="str">
        <f t="shared" si="107"/>
        <v>US</v>
      </c>
      <c r="M7212" s="2">
        <v>3000</v>
      </c>
      <c r="N7212" t="s">
        <v>19928</v>
      </c>
      <c r="O7212" t="s">
        <v>19929</v>
      </c>
      <c r="P7212" t="s">
        <v>71</v>
      </c>
    </row>
    <row r="7213" spans="1:16" hidden="1" x14ac:dyDescent="0.3">
      <c r="A7213">
        <v>186698</v>
      </c>
      <c r="B7213" t="s">
        <v>16</v>
      </c>
      <c r="C7213">
        <v>1093585</v>
      </c>
      <c r="D7213" s="1">
        <v>46189</v>
      </c>
      <c r="E7213" t="s">
        <v>131</v>
      </c>
      <c r="F7213" t="s">
        <v>132</v>
      </c>
      <c r="G7213" t="s">
        <v>19930</v>
      </c>
      <c r="H7213" t="s">
        <v>154</v>
      </c>
      <c r="J7213" t="s">
        <v>8156</v>
      </c>
      <c r="K7213" t="s">
        <v>19931</v>
      </c>
      <c r="L7213" t="str">
        <f t="shared" si="107"/>
        <v>CT</v>
      </c>
      <c r="M7213" s="2">
        <v>18000</v>
      </c>
      <c r="N7213" t="s">
        <v>19932</v>
      </c>
      <c r="O7213" t="s">
        <v>19933</v>
      </c>
      <c r="P7213" t="s">
        <v>71</v>
      </c>
    </row>
    <row r="7214" spans="1:16" hidden="1" x14ac:dyDescent="0.3">
      <c r="A7214">
        <v>186696</v>
      </c>
      <c r="B7214" t="s">
        <v>16</v>
      </c>
      <c r="C7214">
        <v>1093584</v>
      </c>
      <c r="D7214" s="1">
        <v>46189</v>
      </c>
      <c r="E7214" t="s">
        <v>131</v>
      </c>
      <c r="F7214" t="s">
        <v>132</v>
      </c>
      <c r="G7214" t="s">
        <v>19934</v>
      </c>
      <c r="H7214" t="s">
        <v>19935</v>
      </c>
      <c r="J7214" t="s">
        <v>431</v>
      </c>
      <c r="K7214" t="s">
        <v>432</v>
      </c>
      <c r="L7214" t="str">
        <f t="shared" si="107"/>
        <v>XRay</v>
      </c>
      <c r="M7214" s="2">
        <v>2000</v>
      </c>
      <c r="N7214" t="s">
        <v>19936</v>
      </c>
      <c r="O7214" t="s">
        <v>19937</v>
      </c>
      <c r="P7214" t="s">
        <v>71</v>
      </c>
    </row>
    <row r="7215" spans="1:16" hidden="1" x14ac:dyDescent="0.3">
      <c r="A7215">
        <v>186653</v>
      </c>
      <c r="B7215" t="s">
        <v>16</v>
      </c>
      <c r="C7215">
        <v>1093557</v>
      </c>
      <c r="D7215" s="1">
        <v>46189</v>
      </c>
      <c r="E7215" t="s">
        <v>131</v>
      </c>
      <c r="F7215" t="s">
        <v>132</v>
      </c>
      <c r="G7215" t="s">
        <v>15035</v>
      </c>
      <c r="H7215" t="s">
        <v>2914</v>
      </c>
      <c r="J7215" t="s">
        <v>42</v>
      </c>
      <c r="K7215" t="s">
        <v>43</v>
      </c>
      <c r="L7215" t="str">
        <f t="shared" si="107"/>
        <v>US</v>
      </c>
      <c r="M7215" s="2">
        <v>3000</v>
      </c>
      <c r="N7215" t="s">
        <v>19938</v>
      </c>
      <c r="O7215" t="s">
        <v>19939</v>
      </c>
      <c r="P7215" t="s">
        <v>71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19940</v>
      </c>
      <c r="H7216" t="s">
        <v>6149</v>
      </c>
      <c r="J7216" t="s">
        <v>397</v>
      </c>
      <c r="K7216" t="s">
        <v>398</v>
      </c>
      <c r="L7216" t="str">
        <f t="shared" si="107"/>
        <v>US</v>
      </c>
      <c r="M7216" s="2">
        <v>3000</v>
      </c>
      <c r="N7216" t="s">
        <v>19941</v>
      </c>
      <c r="O7216" t="s">
        <v>19942</v>
      </c>
      <c r="P7216" t="s">
        <v>62</v>
      </c>
    </row>
    <row r="7217" spans="1:16" hidden="1" x14ac:dyDescent="0.3">
      <c r="A7217">
        <v>186693</v>
      </c>
      <c r="B7217" t="s">
        <v>16</v>
      </c>
      <c r="C7217">
        <v>1093583</v>
      </c>
      <c r="D7217" s="1">
        <v>46189</v>
      </c>
      <c r="E7217" t="s">
        <v>131</v>
      </c>
      <c r="F7217" t="s">
        <v>132</v>
      </c>
      <c r="G7217" t="s">
        <v>19940</v>
      </c>
      <c r="H7217" t="s">
        <v>6149</v>
      </c>
      <c r="J7217" t="s">
        <v>285</v>
      </c>
      <c r="K7217" t="s">
        <v>286</v>
      </c>
      <c r="L7217" t="s">
        <v>24</v>
      </c>
      <c r="M7217" s="2">
        <v>6500</v>
      </c>
      <c r="N7217" t="s">
        <v>19941</v>
      </c>
      <c r="O7217" t="s">
        <v>19942</v>
      </c>
      <c r="P7217" t="s">
        <v>62</v>
      </c>
    </row>
    <row r="7218" spans="1:16" hidden="1" x14ac:dyDescent="0.3">
      <c r="A7218">
        <v>186691</v>
      </c>
      <c r="B7218" t="s">
        <v>16</v>
      </c>
      <c r="C7218">
        <v>1093581</v>
      </c>
      <c r="D7218" s="1">
        <v>46189</v>
      </c>
      <c r="E7218" t="s">
        <v>131</v>
      </c>
      <c r="F7218" t="s">
        <v>132</v>
      </c>
      <c r="G7218" t="s">
        <v>19943</v>
      </c>
      <c r="H7218" t="s">
        <v>207</v>
      </c>
      <c r="J7218" t="s">
        <v>612</v>
      </c>
      <c r="K7218" t="s">
        <v>613</v>
      </c>
      <c r="L7218" t="str">
        <f t="shared" si="107"/>
        <v>CT</v>
      </c>
      <c r="M7218" s="2">
        <v>14000</v>
      </c>
      <c r="N7218" t="s">
        <v>19944</v>
      </c>
      <c r="O7218" t="s">
        <v>19945</v>
      </c>
      <c r="P7218" t="s">
        <v>71</v>
      </c>
    </row>
    <row r="7219" spans="1:16" hidden="1" x14ac:dyDescent="0.3">
      <c r="A7219">
        <v>186685</v>
      </c>
      <c r="B7219" t="s">
        <v>16</v>
      </c>
      <c r="C7219">
        <v>1093579</v>
      </c>
      <c r="D7219" s="1">
        <v>46189</v>
      </c>
      <c r="E7219" t="s">
        <v>131</v>
      </c>
      <c r="F7219" t="s">
        <v>132</v>
      </c>
      <c r="G7219" t="s">
        <v>19946</v>
      </c>
      <c r="H7219" t="s">
        <v>845</v>
      </c>
      <c r="J7219" t="s">
        <v>3031</v>
      </c>
      <c r="K7219" t="s">
        <v>3032</v>
      </c>
      <c r="L7219" t="str">
        <f t="shared" si="107"/>
        <v>MRI</v>
      </c>
      <c r="M7219" s="2">
        <v>11000</v>
      </c>
      <c r="N7219" t="s">
        <v>19947</v>
      </c>
      <c r="O7219" t="s">
        <v>19948</v>
      </c>
      <c r="P7219" t="s">
        <v>1037</v>
      </c>
    </row>
    <row r="7220" spans="1:16" hidden="1" x14ac:dyDescent="0.3">
      <c r="A7220">
        <v>186684</v>
      </c>
      <c r="B7220" t="s">
        <v>16</v>
      </c>
      <c r="C7220">
        <v>1093578</v>
      </c>
      <c r="D7220" s="1">
        <v>46189</v>
      </c>
      <c r="E7220" t="s">
        <v>131</v>
      </c>
      <c r="F7220" t="s">
        <v>132</v>
      </c>
      <c r="G7220" t="s">
        <v>19949</v>
      </c>
      <c r="H7220" t="s">
        <v>201</v>
      </c>
      <c r="J7220" t="s">
        <v>58</v>
      </c>
      <c r="K7220" t="s">
        <v>59</v>
      </c>
      <c r="L7220" t="str">
        <f t="shared" si="107"/>
        <v>MRI</v>
      </c>
      <c r="M7220" s="2">
        <v>22000</v>
      </c>
      <c r="N7220" t="s">
        <v>19950</v>
      </c>
      <c r="O7220" t="s">
        <v>19951</v>
      </c>
      <c r="P7220" t="s">
        <v>1037</v>
      </c>
    </row>
    <row r="7221" spans="1:16" hidden="1" x14ac:dyDescent="0.3">
      <c r="A7221">
        <v>186683</v>
      </c>
      <c r="B7221" t="s">
        <v>16</v>
      </c>
      <c r="C7221">
        <v>1093577</v>
      </c>
      <c r="D7221" s="1">
        <v>46189</v>
      </c>
      <c r="E7221" t="s">
        <v>131</v>
      </c>
      <c r="F7221" t="s">
        <v>132</v>
      </c>
      <c r="G7221" t="s">
        <v>19952</v>
      </c>
      <c r="H7221" t="s">
        <v>829</v>
      </c>
      <c r="J7221" t="s">
        <v>397</v>
      </c>
      <c r="K7221" t="s">
        <v>398</v>
      </c>
      <c r="L7221" t="str">
        <f t="shared" ref="L7221:L7283" si="108">IF(OR(ISNUMBER(SEARCH("MRI",K7221))),"MRI",
IF(OR(ISNUMBER(SEARCH("ULTRASOUND",K7221))),"US",
IF(OR(ISNUMBER(SEARCH("XRAY",K7221)),ISNUMBER(SEARCH("X-RAY",K7221)),ISNUMBER(SEARCH("Xray",K7221))),"XRay",
IF(OR(ISNUMBER(SEARCH("CT",K7221)),ISNUMBER(SEARCH("C.T",K7221))),"CT",""))))</f>
        <v>US</v>
      </c>
      <c r="M7221" s="2">
        <v>3000</v>
      </c>
      <c r="N7221" t="s">
        <v>19953</v>
      </c>
      <c r="O7221" t="s">
        <v>19954</v>
      </c>
      <c r="P7221" t="s">
        <v>71</v>
      </c>
    </row>
    <row r="7222" spans="1:16" hidden="1" x14ac:dyDescent="0.3">
      <c r="A7222">
        <v>186682</v>
      </c>
      <c r="B7222" t="s">
        <v>16</v>
      </c>
      <c r="C7222">
        <v>1093576</v>
      </c>
      <c r="D7222" s="1">
        <v>46189</v>
      </c>
      <c r="E7222" t="s">
        <v>131</v>
      </c>
      <c r="F7222" t="s">
        <v>132</v>
      </c>
      <c r="G7222" t="s">
        <v>18447</v>
      </c>
      <c r="H7222" t="s">
        <v>2914</v>
      </c>
      <c r="J7222" t="s">
        <v>285</v>
      </c>
      <c r="K7222" t="s">
        <v>286</v>
      </c>
      <c r="L7222" t="s">
        <v>24</v>
      </c>
      <c r="M7222" s="2">
        <v>2500</v>
      </c>
      <c r="N7222" t="s">
        <v>19955</v>
      </c>
      <c r="O7222" t="s">
        <v>19956</v>
      </c>
      <c r="P7222" t="s">
        <v>62</v>
      </c>
    </row>
    <row r="7223" spans="1:16" hidden="1" x14ac:dyDescent="0.3">
      <c r="A7223">
        <v>186681</v>
      </c>
      <c r="B7223" t="s">
        <v>16</v>
      </c>
      <c r="C7223">
        <v>1093575</v>
      </c>
      <c r="D7223" s="1">
        <v>46189</v>
      </c>
      <c r="E7223" t="s">
        <v>131</v>
      </c>
      <c r="F7223" t="s">
        <v>132</v>
      </c>
      <c r="G7223" t="s">
        <v>19957</v>
      </c>
      <c r="H7223" t="s">
        <v>13208</v>
      </c>
      <c r="J7223" t="s">
        <v>42</v>
      </c>
      <c r="K7223" t="s">
        <v>43</v>
      </c>
      <c r="L7223" t="str">
        <f t="shared" si="108"/>
        <v>US</v>
      </c>
      <c r="M7223" s="2">
        <v>3000</v>
      </c>
      <c r="N7223" t="s">
        <v>19958</v>
      </c>
      <c r="O7223" t="s">
        <v>19959</v>
      </c>
      <c r="P7223" t="s">
        <v>71</v>
      </c>
    </row>
    <row r="7224" spans="1:16" hidden="1" x14ac:dyDescent="0.3">
      <c r="A7224">
        <v>186759</v>
      </c>
      <c r="B7224" t="s">
        <v>16</v>
      </c>
      <c r="C7224">
        <v>1093626</v>
      </c>
      <c r="D7224" s="1">
        <v>46189</v>
      </c>
      <c r="E7224" t="s">
        <v>131</v>
      </c>
      <c r="F7224" t="s">
        <v>132</v>
      </c>
      <c r="G7224" t="s">
        <v>19960</v>
      </c>
      <c r="H7224" t="s">
        <v>575</v>
      </c>
      <c r="J7224" t="s">
        <v>397</v>
      </c>
      <c r="K7224" t="s">
        <v>398</v>
      </c>
      <c r="L7224" t="str">
        <f t="shared" si="108"/>
        <v>US</v>
      </c>
      <c r="M7224" s="2">
        <v>3000</v>
      </c>
      <c r="N7224" t="s">
        <v>19961</v>
      </c>
      <c r="O7224" t="s">
        <v>19962</v>
      </c>
      <c r="P7224" t="s">
        <v>27</v>
      </c>
    </row>
    <row r="7225" spans="1:16" hidden="1" x14ac:dyDescent="0.3">
      <c r="A7225">
        <v>186758</v>
      </c>
      <c r="B7225" t="s">
        <v>16</v>
      </c>
      <c r="C7225">
        <v>1093625</v>
      </c>
      <c r="D7225" s="1">
        <v>46189</v>
      </c>
      <c r="E7225" t="s">
        <v>131</v>
      </c>
      <c r="F7225" t="s">
        <v>132</v>
      </c>
      <c r="G7225" t="s">
        <v>19963</v>
      </c>
      <c r="H7225" t="s">
        <v>975</v>
      </c>
      <c r="J7225" t="s">
        <v>8696</v>
      </c>
      <c r="K7225" t="s">
        <v>8697</v>
      </c>
      <c r="L7225" t="str">
        <f t="shared" si="108"/>
        <v>US</v>
      </c>
      <c r="M7225" s="2">
        <v>5000</v>
      </c>
      <c r="N7225" t="s">
        <v>19964</v>
      </c>
      <c r="O7225" t="s">
        <v>19965</v>
      </c>
      <c r="P7225" t="s">
        <v>62</v>
      </c>
    </row>
    <row r="7226" spans="1:16" hidden="1" x14ac:dyDescent="0.3">
      <c r="A7226">
        <v>186669</v>
      </c>
      <c r="B7226" t="s">
        <v>16</v>
      </c>
      <c r="C7226">
        <v>1093567</v>
      </c>
      <c r="D7226" s="1">
        <v>46189</v>
      </c>
      <c r="E7226" t="s">
        <v>131</v>
      </c>
      <c r="F7226" t="s">
        <v>132</v>
      </c>
      <c r="G7226" t="s">
        <v>19966</v>
      </c>
      <c r="H7226" t="s">
        <v>10339</v>
      </c>
      <c r="J7226" t="s">
        <v>908</v>
      </c>
      <c r="K7226" t="s">
        <v>909</v>
      </c>
      <c r="L7226" t="str">
        <f t="shared" si="108"/>
        <v>MRI</v>
      </c>
      <c r="M7226" s="2">
        <v>25000</v>
      </c>
      <c r="N7226" t="s">
        <v>19967</v>
      </c>
      <c r="O7226" t="s">
        <v>19968</v>
      </c>
      <c r="P7226" t="s">
        <v>71</v>
      </c>
    </row>
    <row r="7227" spans="1:16" hidden="1" x14ac:dyDescent="0.3">
      <c r="A7227">
        <v>186673</v>
      </c>
      <c r="B7227" t="s">
        <v>16</v>
      </c>
      <c r="C7227">
        <v>1093568</v>
      </c>
      <c r="D7227" s="1">
        <v>46189</v>
      </c>
      <c r="E7227" t="s">
        <v>131</v>
      </c>
      <c r="F7227" t="s">
        <v>132</v>
      </c>
      <c r="G7227" t="s">
        <v>19969</v>
      </c>
      <c r="H7227" t="s">
        <v>66</v>
      </c>
      <c r="J7227" t="s">
        <v>67</v>
      </c>
      <c r="K7227" t="s">
        <v>68</v>
      </c>
      <c r="L7227" t="str">
        <f t="shared" si="108"/>
        <v>XRay</v>
      </c>
      <c r="M7227" s="2">
        <v>2500</v>
      </c>
      <c r="N7227" t="s">
        <v>19970</v>
      </c>
      <c r="O7227" t="s">
        <v>19971</v>
      </c>
      <c r="P7227" t="s">
        <v>1037</v>
      </c>
    </row>
    <row r="7228" spans="1:16" hidden="1" x14ac:dyDescent="0.3">
      <c r="A7228">
        <v>186750</v>
      </c>
      <c r="B7228" t="s">
        <v>16</v>
      </c>
      <c r="C7228">
        <v>1093622</v>
      </c>
      <c r="D7228" s="1">
        <v>46189</v>
      </c>
      <c r="E7228" t="s">
        <v>131</v>
      </c>
      <c r="F7228" t="s">
        <v>132</v>
      </c>
      <c r="G7228" t="s">
        <v>19972</v>
      </c>
      <c r="H7228" t="s">
        <v>4329</v>
      </c>
      <c r="J7228" t="s">
        <v>172</v>
      </c>
      <c r="K7228" t="s">
        <v>173</v>
      </c>
      <c r="L7228" t="str">
        <f t="shared" si="108"/>
        <v>MRI</v>
      </c>
      <c r="M7228" s="2">
        <v>22000</v>
      </c>
      <c r="N7228" t="s">
        <v>19973</v>
      </c>
      <c r="O7228" t="s">
        <v>19974</v>
      </c>
      <c r="P7228" t="s">
        <v>62</v>
      </c>
    </row>
    <row r="7229" spans="1:16" hidden="1" x14ac:dyDescent="0.3">
      <c r="A7229">
        <v>186749</v>
      </c>
      <c r="B7229" t="s">
        <v>16</v>
      </c>
      <c r="C7229">
        <v>1093621</v>
      </c>
      <c r="D7229" s="1">
        <v>46189</v>
      </c>
      <c r="E7229" t="s">
        <v>131</v>
      </c>
      <c r="F7229" t="s">
        <v>132</v>
      </c>
      <c r="G7229" t="s">
        <v>19975</v>
      </c>
      <c r="H7229" t="s">
        <v>207</v>
      </c>
      <c r="J7229" t="s">
        <v>135</v>
      </c>
      <c r="K7229" t="s">
        <v>136</v>
      </c>
      <c r="L7229" t="str">
        <f t="shared" si="108"/>
        <v>XRay</v>
      </c>
      <c r="M7229" s="2">
        <v>2000</v>
      </c>
      <c r="N7229" t="s">
        <v>19976</v>
      </c>
      <c r="O7229" t="s">
        <v>19977</v>
      </c>
      <c r="P7229" t="s">
        <v>27</v>
      </c>
    </row>
    <row r="7230" spans="1:16" hidden="1" x14ac:dyDescent="0.3">
      <c r="A7230">
        <v>186673</v>
      </c>
      <c r="B7230" t="s">
        <v>16</v>
      </c>
      <c r="C7230">
        <v>1093568</v>
      </c>
      <c r="D7230" s="1">
        <v>46189</v>
      </c>
      <c r="E7230" t="s">
        <v>131</v>
      </c>
      <c r="F7230" t="s">
        <v>132</v>
      </c>
      <c r="G7230" t="s">
        <v>19969</v>
      </c>
      <c r="H7230" t="s">
        <v>66</v>
      </c>
      <c r="J7230" t="s">
        <v>637</v>
      </c>
      <c r="K7230" t="s">
        <v>638</v>
      </c>
      <c r="L7230" t="str">
        <f t="shared" si="108"/>
        <v>XRay</v>
      </c>
      <c r="M7230" s="2">
        <v>5000</v>
      </c>
      <c r="N7230" t="s">
        <v>19970</v>
      </c>
      <c r="O7230" t="s">
        <v>19971</v>
      </c>
      <c r="P7230" t="s">
        <v>1037</v>
      </c>
    </row>
    <row r="7231" spans="1:16" hidden="1" x14ac:dyDescent="0.3">
      <c r="A7231">
        <v>186748</v>
      </c>
      <c r="B7231" t="s">
        <v>16</v>
      </c>
      <c r="C7231">
        <v>1093620</v>
      </c>
      <c r="D7231" s="1">
        <v>46189</v>
      </c>
      <c r="E7231" t="s">
        <v>131</v>
      </c>
      <c r="F7231" t="s">
        <v>132</v>
      </c>
      <c r="G7231" t="s">
        <v>19978</v>
      </c>
      <c r="H7231" t="s">
        <v>118</v>
      </c>
      <c r="J7231" t="s">
        <v>155</v>
      </c>
      <c r="K7231" t="s">
        <v>17174</v>
      </c>
      <c r="L7231" t="str">
        <f t="shared" si="108"/>
        <v>CT</v>
      </c>
      <c r="M7231" s="2">
        <v>15000</v>
      </c>
      <c r="N7231" t="s">
        <v>19979</v>
      </c>
      <c r="O7231" t="s">
        <v>19980</v>
      </c>
      <c r="P7231" t="s">
        <v>27</v>
      </c>
    </row>
    <row r="7232" spans="1:16" hidden="1" x14ac:dyDescent="0.3">
      <c r="A7232">
        <v>186745</v>
      </c>
      <c r="B7232" t="s">
        <v>16</v>
      </c>
      <c r="C7232">
        <v>1093619</v>
      </c>
      <c r="D7232" s="1">
        <v>46189</v>
      </c>
      <c r="E7232" t="s">
        <v>131</v>
      </c>
      <c r="F7232" t="s">
        <v>132</v>
      </c>
      <c r="G7232" t="s">
        <v>19981</v>
      </c>
      <c r="H7232" t="s">
        <v>5242</v>
      </c>
      <c r="J7232" t="s">
        <v>388</v>
      </c>
      <c r="K7232" t="s">
        <v>389</v>
      </c>
      <c r="L7232" t="str">
        <f t="shared" si="108"/>
        <v>MRI</v>
      </c>
      <c r="M7232" s="2">
        <v>22000</v>
      </c>
      <c r="N7232" t="s">
        <v>19982</v>
      </c>
      <c r="O7232" t="s">
        <v>19983</v>
      </c>
      <c r="P7232" t="s">
        <v>1037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19984</v>
      </c>
      <c r="H7233" t="s">
        <v>66</v>
      </c>
      <c r="J7233" t="s">
        <v>166</v>
      </c>
      <c r="K7233" t="s">
        <v>167</v>
      </c>
      <c r="L7233" t="str">
        <f t="shared" si="108"/>
        <v>XRay</v>
      </c>
      <c r="M7233" s="2">
        <v>2500</v>
      </c>
      <c r="N7233" t="s">
        <v>19985</v>
      </c>
      <c r="O7233" t="s">
        <v>19986</v>
      </c>
      <c r="P7233" t="s">
        <v>62</v>
      </c>
    </row>
    <row r="7234" spans="1:16" hidden="1" x14ac:dyDescent="0.3">
      <c r="A7234">
        <v>186744</v>
      </c>
      <c r="B7234" t="s">
        <v>16</v>
      </c>
      <c r="C7234">
        <v>1093618</v>
      </c>
      <c r="D7234" s="1">
        <v>46189</v>
      </c>
      <c r="E7234" t="s">
        <v>131</v>
      </c>
      <c r="F7234" t="s">
        <v>132</v>
      </c>
      <c r="G7234" t="s">
        <v>19984</v>
      </c>
      <c r="H7234" t="s">
        <v>66</v>
      </c>
      <c r="J7234" t="s">
        <v>30</v>
      </c>
      <c r="K7234" t="s">
        <v>17080</v>
      </c>
      <c r="L7234" t="str">
        <f t="shared" si="108"/>
        <v>XRay</v>
      </c>
      <c r="M7234" s="2">
        <v>2500</v>
      </c>
      <c r="N7234" t="s">
        <v>19985</v>
      </c>
      <c r="O7234" t="s">
        <v>19986</v>
      </c>
      <c r="P7234" t="s">
        <v>62</v>
      </c>
    </row>
    <row r="7235" spans="1:16" hidden="1" x14ac:dyDescent="0.3">
      <c r="A7235">
        <v>186673</v>
      </c>
      <c r="B7235" t="s">
        <v>16</v>
      </c>
      <c r="C7235">
        <v>1093568</v>
      </c>
      <c r="D7235" s="1">
        <v>46189</v>
      </c>
      <c r="E7235" t="s">
        <v>131</v>
      </c>
      <c r="F7235" t="s">
        <v>132</v>
      </c>
      <c r="G7235" t="s">
        <v>19969</v>
      </c>
      <c r="H7235" t="s">
        <v>66</v>
      </c>
      <c r="J7235" t="s">
        <v>22</v>
      </c>
      <c r="K7235" t="s">
        <v>17193</v>
      </c>
      <c r="L7235" t="str">
        <f t="shared" si="108"/>
        <v>XRay</v>
      </c>
      <c r="M7235" s="2">
        <v>5000</v>
      </c>
      <c r="N7235" t="s">
        <v>19970</v>
      </c>
      <c r="O7235" t="s">
        <v>19971</v>
      </c>
      <c r="P7235" t="s">
        <v>1037</v>
      </c>
    </row>
    <row r="7236" spans="1:16" hidden="1" x14ac:dyDescent="0.3">
      <c r="A7236">
        <v>186741</v>
      </c>
      <c r="B7236" t="s">
        <v>16</v>
      </c>
      <c r="C7236">
        <v>1093616</v>
      </c>
      <c r="D7236" s="1">
        <v>46189</v>
      </c>
      <c r="E7236" t="s">
        <v>131</v>
      </c>
      <c r="F7236" t="s">
        <v>132</v>
      </c>
      <c r="G7236" t="s">
        <v>19987</v>
      </c>
      <c r="H7236" t="s">
        <v>19988</v>
      </c>
      <c r="J7236" t="s">
        <v>876</v>
      </c>
      <c r="K7236" t="s">
        <v>877</v>
      </c>
      <c r="L7236" t="str">
        <f t="shared" si="108"/>
        <v>MRI</v>
      </c>
      <c r="M7236" s="2">
        <v>25000</v>
      </c>
      <c r="N7236" t="s">
        <v>19989</v>
      </c>
      <c r="O7236" t="s">
        <v>19990</v>
      </c>
      <c r="P7236" t="s">
        <v>62</v>
      </c>
    </row>
    <row r="7237" spans="1:16" hidden="1" x14ac:dyDescent="0.3">
      <c r="A7237">
        <v>186668</v>
      </c>
      <c r="B7237" t="s">
        <v>16</v>
      </c>
      <c r="C7237">
        <v>1093566</v>
      </c>
      <c r="D7237" s="1">
        <v>46189</v>
      </c>
      <c r="E7237" t="s">
        <v>131</v>
      </c>
      <c r="F7237" t="s">
        <v>132</v>
      </c>
      <c r="G7237" t="s">
        <v>19991</v>
      </c>
      <c r="H7237" t="s">
        <v>14132</v>
      </c>
      <c r="J7237" t="s">
        <v>403</v>
      </c>
      <c r="K7237" t="s">
        <v>17152</v>
      </c>
      <c r="L7237" t="str">
        <f t="shared" si="108"/>
        <v>CT</v>
      </c>
      <c r="M7237" s="2">
        <v>12000</v>
      </c>
      <c r="N7237" t="s">
        <v>19992</v>
      </c>
      <c r="O7237" t="s">
        <v>19993</v>
      </c>
      <c r="P7237" t="s">
        <v>62</v>
      </c>
    </row>
    <row r="7238" spans="1:16" hidden="1" x14ac:dyDescent="0.3">
      <c r="A7238">
        <v>186737</v>
      </c>
      <c r="B7238" t="s">
        <v>16</v>
      </c>
      <c r="C7238">
        <v>1093613</v>
      </c>
      <c r="D7238" s="1">
        <v>46189</v>
      </c>
      <c r="E7238" t="s">
        <v>131</v>
      </c>
      <c r="F7238" t="s">
        <v>132</v>
      </c>
      <c r="G7238" t="s">
        <v>19994</v>
      </c>
      <c r="H7238" t="s">
        <v>300</v>
      </c>
      <c r="J7238" t="s">
        <v>431</v>
      </c>
      <c r="K7238" t="s">
        <v>432</v>
      </c>
      <c r="L7238" t="str">
        <f t="shared" si="108"/>
        <v>XRay</v>
      </c>
      <c r="M7238" s="2">
        <v>2000</v>
      </c>
      <c r="N7238" t="s">
        <v>19995</v>
      </c>
      <c r="O7238" t="s">
        <v>19996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19997</v>
      </c>
      <c r="H7239" t="s">
        <v>19998</v>
      </c>
      <c r="J7239" t="s">
        <v>82</v>
      </c>
      <c r="K7239" t="s">
        <v>83</v>
      </c>
      <c r="L7239" t="str">
        <f t="shared" si="108"/>
        <v>US</v>
      </c>
      <c r="M7239" s="2">
        <v>6000</v>
      </c>
      <c r="N7239" t="s">
        <v>19999</v>
      </c>
      <c r="O7239" t="s">
        <v>20000</v>
      </c>
      <c r="P7239" t="s">
        <v>1037</v>
      </c>
    </row>
    <row r="7240" spans="1:16" hidden="1" x14ac:dyDescent="0.3">
      <c r="A7240">
        <v>186735</v>
      </c>
      <c r="B7240" t="s">
        <v>16</v>
      </c>
      <c r="C7240">
        <v>1093612</v>
      </c>
      <c r="D7240" s="1">
        <v>46189</v>
      </c>
      <c r="E7240" t="s">
        <v>131</v>
      </c>
      <c r="F7240" t="s">
        <v>132</v>
      </c>
      <c r="G7240" t="s">
        <v>19997</v>
      </c>
      <c r="H7240" t="s">
        <v>19998</v>
      </c>
      <c r="J7240" t="s">
        <v>135</v>
      </c>
      <c r="K7240" t="s">
        <v>136</v>
      </c>
      <c r="L7240" t="str">
        <f t="shared" si="108"/>
        <v>XRay</v>
      </c>
      <c r="M7240" s="2">
        <v>2000</v>
      </c>
      <c r="N7240" t="s">
        <v>19999</v>
      </c>
      <c r="O7240" t="s">
        <v>20000</v>
      </c>
      <c r="P7240" t="s">
        <v>1037</v>
      </c>
    </row>
    <row r="7241" spans="1:16" hidden="1" x14ac:dyDescent="0.3">
      <c r="A7241">
        <v>186734</v>
      </c>
      <c r="B7241" t="s">
        <v>16</v>
      </c>
      <c r="C7241">
        <v>1093611</v>
      </c>
      <c r="D7241" s="1">
        <v>46189</v>
      </c>
      <c r="E7241" t="s">
        <v>131</v>
      </c>
      <c r="F7241" t="s">
        <v>132</v>
      </c>
      <c r="G7241" t="s">
        <v>20001</v>
      </c>
      <c r="H7241" t="s">
        <v>207</v>
      </c>
      <c r="J7241" t="s">
        <v>155</v>
      </c>
      <c r="K7241" t="s">
        <v>17174</v>
      </c>
      <c r="L7241" t="str">
        <f t="shared" si="108"/>
        <v>CT</v>
      </c>
      <c r="M7241" s="2">
        <v>15000</v>
      </c>
      <c r="N7241" t="s">
        <v>20002</v>
      </c>
      <c r="O7241" t="s">
        <v>20003</v>
      </c>
      <c r="P7241" t="s">
        <v>71</v>
      </c>
    </row>
    <row r="7242" spans="1:16" hidden="1" x14ac:dyDescent="0.3">
      <c r="A7242">
        <v>186733</v>
      </c>
      <c r="B7242" t="s">
        <v>16</v>
      </c>
      <c r="C7242">
        <v>1093610</v>
      </c>
      <c r="D7242" s="1">
        <v>46189</v>
      </c>
      <c r="E7242" t="s">
        <v>131</v>
      </c>
      <c r="F7242" t="s">
        <v>132</v>
      </c>
      <c r="G7242" t="s">
        <v>20004</v>
      </c>
      <c r="H7242" t="s">
        <v>20005</v>
      </c>
      <c r="J7242" t="s">
        <v>250</v>
      </c>
      <c r="K7242" t="s">
        <v>251</v>
      </c>
      <c r="L7242" t="str">
        <f t="shared" si="108"/>
        <v>US</v>
      </c>
      <c r="M7242" s="2">
        <v>4000</v>
      </c>
      <c r="N7242" t="s">
        <v>20006</v>
      </c>
      <c r="O7242" t="s">
        <v>20007</v>
      </c>
      <c r="P7242" t="s">
        <v>1037</v>
      </c>
    </row>
    <row r="7243" spans="1:16" hidden="1" x14ac:dyDescent="0.3">
      <c r="A7243">
        <v>186732</v>
      </c>
      <c r="B7243" t="s">
        <v>16</v>
      </c>
      <c r="C7243">
        <v>1093609</v>
      </c>
      <c r="D7243" s="1">
        <v>46189</v>
      </c>
      <c r="E7243" t="s">
        <v>131</v>
      </c>
      <c r="F7243" t="s">
        <v>132</v>
      </c>
      <c r="G7243" t="s">
        <v>20008</v>
      </c>
      <c r="H7243" t="s">
        <v>201</v>
      </c>
      <c r="J7243" t="s">
        <v>58</v>
      </c>
      <c r="K7243" t="s">
        <v>59</v>
      </c>
      <c r="L7243" t="str">
        <f t="shared" si="108"/>
        <v>MRI</v>
      </c>
      <c r="M7243" s="2">
        <v>22000</v>
      </c>
      <c r="N7243" t="s">
        <v>20009</v>
      </c>
      <c r="O7243" t="s">
        <v>20010</v>
      </c>
      <c r="P7243" t="s">
        <v>27</v>
      </c>
    </row>
    <row r="7244" spans="1:16" hidden="1" x14ac:dyDescent="0.3">
      <c r="A7244">
        <v>186731</v>
      </c>
      <c r="B7244" t="s">
        <v>16</v>
      </c>
      <c r="C7244">
        <v>1093608</v>
      </c>
      <c r="D7244" s="1">
        <v>46189</v>
      </c>
      <c r="E7244" t="s">
        <v>131</v>
      </c>
      <c r="F7244" t="s">
        <v>132</v>
      </c>
      <c r="G7244" t="s">
        <v>20011</v>
      </c>
      <c r="H7244" t="s">
        <v>4099</v>
      </c>
      <c r="J7244" t="s">
        <v>155</v>
      </c>
      <c r="K7244" t="s">
        <v>17174</v>
      </c>
      <c r="L7244" t="str">
        <f t="shared" si="108"/>
        <v>CT</v>
      </c>
      <c r="M7244" s="2">
        <v>17000</v>
      </c>
      <c r="N7244" t="s">
        <v>20012</v>
      </c>
      <c r="O7244" t="s">
        <v>20013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20014</v>
      </c>
      <c r="H7245" t="s">
        <v>20015</v>
      </c>
      <c r="J7245" t="s">
        <v>5001</v>
      </c>
      <c r="K7245" t="s">
        <v>591</v>
      </c>
      <c r="L7245" t="str">
        <f t="shared" si="108"/>
        <v>MRI</v>
      </c>
      <c r="M7245" s="2">
        <v>29000</v>
      </c>
      <c r="N7245" t="s">
        <v>20016</v>
      </c>
      <c r="O7245" t="s">
        <v>20017</v>
      </c>
      <c r="P7245" t="s">
        <v>62</v>
      </c>
    </row>
    <row r="7246" spans="1:16" hidden="1" x14ac:dyDescent="0.3">
      <c r="A7246">
        <v>186729</v>
      </c>
      <c r="B7246" t="s">
        <v>16</v>
      </c>
      <c r="C7246">
        <v>1093606</v>
      </c>
      <c r="D7246" s="1">
        <v>46189</v>
      </c>
      <c r="E7246" t="s">
        <v>131</v>
      </c>
      <c r="F7246" t="s">
        <v>132</v>
      </c>
      <c r="G7246" t="s">
        <v>20014</v>
      </c>
      <c r="H7246" t="s">
        <v>20015</v>
      </c>
      <c r="J7246" t="s">
        <v>58</v>
      </c>
      <c r="K7246" t="s">
        <v>59</v>
      </c>
      <c r="L7246" t="str">
        <f t="shared" si="108"/>
        <v>MRI</v>
      </c>
      <c r="M7246" s="2">
        <v>24000</v>
      </c>
      <c r="N7246" t="s">
        <v>20016</v>
      </c>
      <c r="O7246" t="s">
        <v>20017</v>
      </c>
      <c r="P7246" t="s">
        <v>62</v>
      </c>
    </row>
    <row r="7247" spans="1:16" hidden="1" x14ac:dyDescent="0.3">
      <c r="A7247">
        <v>186727</v>
      </c>
      <c r="B7247" t="s">
        <v>16</v>
      </c>
      <c r="C7247">
        <v>1093604</v>
      </c>
      <c r="D7247" s="1">
        <v>46189</v>
      </c>
      <c r="E7247" t="s">
        <v>131</v>
      </c>
      <c r="F7247" t="s">
        <v>132</v>
      </c>
      <c r="G7247" t="s">
        <v>20018</v>
      </c>
      <c r="H7247" t="s">
        <v>9261</v>
      </c>
      <c r="J7247" t="s">
        <v>546</v>
      </c>
      <c r="K7247" t="s">
        <v>547</v>
      </c>
      <c r="L7247" t="str">
        <f t="shared" si="108"/>
        <v>CT</v>
      </c>
      <c r="M7247" s="2">
        <v>25100</v>
      </c>
      <c r="N7247" t="s">
        <v>20019</v>
      </c>
      <c r="O7247" t="s">
        <v>20020</v>
      </c>
      <c r="P7247" t="s">
        <v>1037</v>
      </c>
    </row>
    <row r="7248" spans="1:16" hidden="1" x14ac:dyDescent="0.3">
      <c r="A7248">
        <v>186726</v>
      </c>
      <c r="B7248" t="s">
        <v>16</v>
      </c>
      <c r="C7248">
        <v>1093603</v>
      </c>
      <c r="D7248" s="1">
        <v>46189</v>
      </c>
      <c r="E7248" t="s">
        <v>131</v>
      </c>
      <c r="F7248" t="s">
        <v>132</v>
      </c>
      <c r="G7248" t="s">
        <v>20021</v>
      </c>
      <c r="H7248" t="s">
        <v>9034</v>
      </c>
      <c r="J7248" t="s">
        <v>155</v>
      </c>
      <c r="K7248" t="s">
        <v>17174</v>
      </c>
      <c r="L7248" t="str">
        <f t="shared" si="108"/>
        <v>CT</v>
      </c>
      <c r="M7248" s="2">
        <v>15000</v>
      </c>
      <c r="N7248" t="s">
        <v>20022</v>
      </c>
      <c r="O7248" t="s">
        <v>20023</v>
      </c>
      <c r="P7248" t="s">
        <v>27</v>
      </c>
    </row>
    <row r="7249" spans="1:16" hidden="1" x14ac:dyDescent="0.3">
      <c r="A7249">
        <v>186772</v>
      </c>
      <c r="B7249" t="s">
        <v>16</v>
      </c>
      <c r="C7249">
        <v>1093639</v>
      </c>
      <c r="D7249" s="1">
        <v>46189</v>
      </c>
      <c r="E7249" t="s">
        <v>131</v>
      </c>
      <c r="F7249" t="s">
        <v>132</v>
      </c>
      <c r="G7249" t="s">
        <v>19895</v>
      </c>
      <c r="H7249" t="s">
        <v>11022</v>
      </c>
      <c r="J7249" t="s">
        <v>67</v>
      </c>
      <c r="K7249" t="s">
        <v>68</v>
      </c>
      <c r="L7249" t="str">
        <f t="shared" si="108"/>
        <v>XRay</v>
      </c>
      <c r="M7249" s="2">
        <v>2500</v>
      </c>
      <c r="N7249" t="s">
        <v>19896</v>
      </c>
      <c r="O7249" t="s">
        <v>19897</v>
      </c>
      <c r="P7249" t="s">
        <v>27</v>
      </c>
    </row>
    <row r="7250" spans="1:16" hidden="1" x14ac:dyDescent="0.3">
      <c r="A7250">
        <v>186771</v>
      </c>
      <c r="B7250" t="s">
        <v>16</v>
      </c>
      <c r="C7250">
        <v>1093638</v>
      </c>
      <c r="D7250" s="1">
        <v>46189</v>
      </c>
      <c r="E7250" t="s">
        <v>131</v>
      </c>
      <c r="F7250" t="s">
        <v>132</v>
      </c>
      <c r="G7250" t="s">
        <v>20024</v>
      </c>
      <c r="H7250" t="s">
        <v>564</v>
      </c>
      <c r="J7250" t="s">
        <v>155</v>
      </c>
      <c r="K7250" t="s">
        <v>17174</v>
      </c>
      <c r="L7250" t="str">
        <f t="shared" si="108"/>
        <v>CT</v>
      </c>
      <c r="M7250" s="2">
        <v>15000</v>
      </c>
      <c r="N7250" t="s">
        <v>20025</v>
      </c>
      <c r="O7250" t="s">
        <v>20026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20027</v>
      </c>
      <c r="H7251" t="s">
        <v>66</v>
      </c>
      <c r="J7251" t="s">
        <v>166</v>
      </c>
      <c r="K7251" t="s">
        <v>167</v>
      </c>
      <c r="L7251" t="str">
        <f t="shared" si="108"/>
        <v>XRay</v>
      </c>
      <c r="M7251" s="2">
        <v>2500</v>
      </c>
      <c r="N7251" t="s">
        <v>20028</v>
      </c>
      <c r="O7251" t="s">
        <v>20029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20027</v>
      </c>
      <c r="H7252" t="s">
        <v>66</v>
      </c>
      <c r="J7252" t="s">
        <v>30</v>
      </c>
      <c r="K7252" t="s">
        <v>17080</v>
      </c>
      <c r="L7252" t="str">
        <f t="shared" si="108"/>
        <v>XRay</v>
      </c>
      <c r="M7252" s="2">
        <v>2500</v>
      </c>
      <c r="N7252" t="s">
        <v>20028</v>
      </c>
      <c r="O7252" t="s">
        <v>20029</v>
      </c>
      <c r="P7252" t="s">
        <v>62</v>
      </c>
    </row>
    <row r="7253" spans="1:16" hidden="1" x14ac:dyDescent="0.3">
      <c r="A7253">
        <v>186770</v>
      </c>
      <c r="B7253" t="s">
        <v>16</v>
      </c>
      <c r="C7253">
        <v>1093637</v>
      </c>
      <c r="D7253" s="1">
        <v>46189</v>
      </c>
      <c r="E7253" t="s">
        <v>131</v>
      </c>
      <c r="F7253" t="s">
        <v>132</v>
      </c>
      <c r="G7253" t="s">
        <v>20027</v>
      </c>
      <c r="H7253" t="s">
        <v>66</v>
      </c>
      <c r="J7253" t="s">
        <v>327</v>
      </c>
      <c r="K7253" t="s">
        <v>17048</v>
      </c>
      <c r="L7253" t="str">
        <f t="shared" si="108"/>
        <v>XRay</v>
      </c>
      <c r="M7253" s="2">
        <v>5000</v>
      </c>
      <c r="N7253" t="s">
        <v>20028</v>
      </c>
      <c r="O7253" t="s">
        <v>20029</v>
      </c>
      <c r="P7253" t="s">
        <v>62</v>
      </c>
    </row>
    <row r="7254" spans="1:16" hidden="1" x14ac:dyDescent="0.3">
      <c r="A7254">
        <v>186768</v>
      </c>
      <c r="B7254" t="s">
        <v>16</v>
      </c>
      <c r="C7254">
        <v>1093635</v>
      </c>
      <c r="D7254" s="1">
        <v>46189</v>
      </c>
      <c r="E7254" t="s">
        <v>323</v>
      </c>
      <c r="F7254" t="s">
        <v>324</v>
      </c>
      <c r="G7254" t="s">
        <v>20030</v>
      </c>
      <c r="H7254" t="s">
        <v>326</v>
      </c>
      <c r="J7254" t="s">
        <v>431</v>
      </c>
      <c r="K7254" t="s">
        <v>432</v>
      </c>
      <c r="L7254" t="str">
        <f t="shared" si="108"/>
        <v>XRay</v>
      </c>
      <c r="M7254" s="2">
        <v>2000</v>
      </c>
      <c r="N7254" t="s">
        <v>20031</v>
      </c>
      <c r="O7254" t="s">
        <v>20032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20033</v>
      </c>
      <c r="H7255" t="s">
        <v>10370</v>
      </c>
      <c r="J7255" t="s">
        <v>166</v>
      </c>
      <c r="K7255" t="s">
        <v>167</v>
      </c>
      <c r="L7255" t="str">
        <f t="shared" si="108"/>
        <v>XRay</v>
      </c>
      <c r="M7255" s="2">
        <v>2500</v>
      </c>
      <c r="N7255" t="s">
        <v>20034</v>
      </c>
      <c r="O7255" t="s">
        <v>20035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20033</v>
      </c>
      <c r="H7256" t="s">
        <v>10370</v>
      </c>
      <c r="J7256" t="s">
        <v>30</v>
      </c>
      <c r="K7256" t="s">
        <v>17080</v>
      </c>
      <c r="L7256" t="str">
        <f t="shared" si="108"/>
        <v>XRay</v>
      </c>
      <c r="M7256" s="2">
        <v>2500</v>
      </c>
      <c r="N7256" t="s">
        <v>20034</v>
      </c>
      <c r="O7256" t="s">
        <v>20035</v>
      </c>
      <c r="P7256" t="s">
        <v>27</v>
      </c>
    </row>
    <row r="7257" spans="1:16" hidden="1" x14ac:dyDescent="0.3">
      <c r="A7257">
        <v>186769</v>
      </c>
      <c r="B7257" t="s">
        <v>16</v>
      </c>
      <c r="C7257">
        <v>1093636</v>
      </c>
      <c r="D7257" s="1">
        <v>46189</v>
      </c>
      <c r="E7257" t="s">
        <v>323</v>
      </c>
      <c r="F7257" t="s">
        <v>324</v>
      </c>
      <c r="G7257" t="s">
        <v>20033</v>
      </c>
      <c r="H7257" t="s">
        <v>10370</v>
      </c>
      <c r="J7257" t="s">
        <v>327</v>
      </c>
      <c r="K7257" t="s">
        <v>17048</v>
      </c>
      <c r="L7257" t="str">
        <f t="shared" si="108"/>
        <v>XRay</v>
      </c>
      <c r="M7257" s="2">
        <v>4000</v>
      </c>
      <c r="N7257" t="s">
        <v>20034</v>
      </c>
      <c r="O7257" t="s">
        <v>20035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20036</v>
      </c>
      <c r="H7258" t="s">
        <v>11022</v>
      </c>
      <c r="J7258" t="s">
        <v>166</v>
      </c>
      <c r="K7258" t="s">
        <v>167</v>
      </c>
      <c r="L7258" t="str">
        <f t="shared" si="108"/>
        <v>XRay</v>
      </c>
      <c r="M7258" s="2">
        <v>2500</v>
      </c>
      <c r="N7258" t="s">
        <v>20037</v>
      </c>
      <c r="O7258" t="s">
        <v>20038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20036</v>
      </c>
      <c r="H7259" t="s">
        <v>11022</v>
      </c>
      <c r="J7259" t="s">
        <v>30</v>
      </c>
      <c r="K7259" t="s">
        <v>17080</v>
      </c>
      <c r="L7259" t="str">
        <f t="shared" si="108"/>
        <v>XRay</v>
      </c>
      <c r="M7259" s="2">
        <v>2500</v>
      </c>
      <c r="N7259" t="s">
        <v>20037</v>
      </c>
      <c r="O7259" t="s">
        <v>20038</v>
      </c>
      <c r="P7259" t="s">
        <v>27</v>
      </c>
    </row>
    <row r="7260" spans="1:16" hidden="1" x14ac:dyDescent="0.3">
      <c r="A7260">
        <v>186760</v>
      </c>
      <c r="B7260" t="s">
        <v>16</v>
      </c>
      <c r="C7260">
        <v>1093627</v>
      </c>
      <c r="D7260" s="1">
        <v>46189</v>
      </c>
      <c r="E7260" t="s">
        <v>323</v>
      </c>
      <c r="F7260" t="s">
        <v>324</v>
      </c>
      <c r="G7260" t="s">
        <v>20036</v>
      </c>
      <c r="H7260" t="s">
        <v>11022</v>
      </c>
      <c r="J7260" t="s">
        <v>327</v>
      </c>
      <c r="K7260" t="s">
        <v>17048</v>
      </c>
      <c r="L7260" t="str">
        <f t="shared" si="108"/>
        <v>XRay</v>
      </c>
      <c r="M7260" s="2">
        <v>4000</v>
      </c>
      <c r="N7260" t="s">
        <v>20037</v>
      </c>
      <c r="O7260" t="s">
        <v>20038</v>
      </c>
      <c r="P7260" t="s">
        <v>27</v>
      </c>
    </row>
    <row r="7261" spans="1:16" hidden="1" x14ac:dyDescent="0.3">
      <c r="A7261">
        <v>186761</v>
      </c>
      <c r="B7261" t="s">
        <v>16</v>
      </c>
      <c r="C7261">
        <v>1093628</v>
      </c>
      <c r="D7261" s="1">
        <v>46189</v>
      </c>
      <c r="E7261" t="s">
        <v>323</v>
      </c>
      <c r="F7261" t="s">
        <v>324</v>
      </c>
      <c r="G7261" t="s">
        <v>15485</v>
      </c>
      <c r="H7261" t="s">
        <v>326</v>
      </c>
      <c r="J7261" t="s">
        <v>333</v>
      </c>
      <c r="K7261" t="s">
        <v>334</v>
      </c>
      <c r="L7261" t="str">
        <f t="shared" si="108"/>
        <v>XRay</v>
      </c>
      <c r="M7261" s="2">
        <v>2000</v>
      </c>
      <c r="N7261" t="s">
        <v>20039</v>
      </c>
      <c r="O7261" t="s">
        <v>20040</v>
      </c>
      <c r="P7261" t="s">
        <v>27</v>
      </c>
    </row>
    <row r="7262" spans="1:16" hidden="1" x14ac:dyDescent="0.3">
      <c r="A7262">
        <v>186762</v>
      </c>
      <c r="B7262" t="s">
        <v>16</v>
      </c>
      <c r="C7262">
        <v>1093629</v>
      </c>
      <c r="D7262" s="1">
        <v>46189</v>
      </c>
      <c r="E7262" t="s">
        <v>323</v>
      </c>
      <c r="F7262" t="s">
        <v>324</v>
      </c>
      <c r="G7262" t="s">
        <v>18747</v>
      </c>
      <c r="H7262" t="s">
        <v>11022</v>
      </c>
      <c r="J7262" t="s">
        <v>681</v>
      </c>
      <c r="K7262" t="s">
        <v>682</v>
      </c>
      <c r="L7262" t="str">
        <f t="shared" si="108"/>
        <v>XRay</v>
      </c>
      <c r="M7262" s="2">
        <v>2500</v>
      </c>
      <c r="N7262" t="s">
        <v>20041</v>
      </c>
      <c r="O7262" t="s">
        <v>20042</v>
      </c>
      <c r="P7262" t="s">
        <v>27</v>
      </c>
    </row>
    <row r="7263" spans="1:16" hidden="1" x14ac:dyDescent="0.3">
      <c r="A7263">
        <v>186769</v>
      </c>
      <c r="B7263" t="s">
        <v>16</v>
      </c>
      <c r="C7263">
        <v>1093636</v>
      </c>
      <c r="D7263" s="1">
        <v>46189</v>
      </c>
      <c r="E7263" t="s">
        <v>323</v>
      </c>
      <c r="F7263" t="s">
        <v>324</v>
      </c>
      <c r="G7263" t="s">
        <v>20033</v>
      </c>
      <c r="H7263" t="s">
        <v>10370</v>
      </c>
      <c r="J7263" t="s">
        <v>537</v>
      </c>
      <c r="K7263" t="s">
        <v>18368</v>
      </c>
      <c r="L7263" t="str">
        <f t="shared" si="108"/>
        <v>XRay</v>
      </c>
      <c r="M7263" s="2">
        <v>4000</v>
      </c>
      <c r="N7263" t="s">
        <v>20034</v>
      </c>
      <c r="O7263" t="s">
        <v>20035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18747</v>
      </c>
      <c r="H7264" t="s">
        <v>11022</v>
      </c>
      <c r="J7264" t="s">
        <v>339</v>
      </c>
      <c r="K7264" t="s">
        <v>340</v>
      </c>
      <c r="L7264" t="str">
        <f t="shared" si="108"/>
        <v>XRay</v>
      </c>
      <c r="M7264" s="2">
        <v>2000</v>
      </c>
      <c r="N7264" t="s">
        <v>20041</v>
      </c>
      <c r="O7264" t="s">
        <v>20042</v>
      </c>
      <c r="P7264" t="s">
        <v>27</v>
      </c>
    </row>
    <row r="7265" spans="1:16" hidden="1" x14ac:dyDescent="0.3">
      <c r="A7265">
        <v>186762</v>
      </c>
      <c r="B7265" t="s">
        <v>16</v>
      </c>
      <c r="C7265">
        <v>1093629</v>
      </c>
      <c r="D7265" s="1">
        <v>46189</v>
      </c>
      <c r="E7265" t="s">
        <v>323</v>
      </c>
      <c r="F7265" t="s">
        <v>324</v>
      </c>
      <c r="G7265" t="s">
        <v>18747</v>
      </c>
      <c r="H7265" t="s">
        <v>11022</v>
      </c>
      <c r="J7265" t="s">
        <v>431</v>
      </c>
      <c r="K7265" t="s">
        <v>432</v>
      </c>
      <c r="L7265" t="str">
        <f t="shared" si="108"/>
        <v>XRay</v>
      </c>
      <c r="M7265" s="2">
        <v>2000</v>
      </c>
      <c r="N7265" t="s">
        <v>20041</v>
      </c>
      <c r="O7265" t="s">
        <v>20042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20043</v>
      </c>
      <c r="H7266" t="s">
        <v>10370</v>
      </c>
      <c r="J7266" t="s">
        <v>166</v>
      </c>
      <c r="K7266" t="s">
        <v>167</v>
      </c>
      <c r="L7266" t="str">
        <f t="shared" si="108"/>
        <v>XRay</v>
      </c>
      <c r="M7266" s="2">
        <v>2500</v>
      </c>
      <c r="N7266" t="s">
        <v>20044</v>
      </c>
      <c r="O7266" t="s">
        <v>20045</v>
      </c>
      <c r="P7266" t="s">
        <v>27</v>
      </c>
    </row>
    <row r="7267" spans="1:16" hidden="1" x14ac:dyDescent="0.3">
      <c r="A7267">
        <v>186766</v>
      </c>
      <c r="B7267" t="s">
        <v>16</v>
      </c>
      <c r="C7267">
        <v>1093633</v>
      </c>
      <c r="D7267" s="1">
        <v>46189</v>
      </c>
      <c r="E7267" t="s">
        <v>323</v>
      </c>
      <c r="F7267" t="s">
        <v>324</v>
      </c>
      <c r="G7267" t="s">
        <v>20043</v>
      </c>
      <c r="H7267" t="s">
        <v>10370</v>
      </c>
      <c r="J7267" t="s">
        <v>537</v>
      </c>
      <c r="K7267" t="s">
        <v>18368</v>
      </c>
      <c r="L7267" t="str">
        <f t="shared" si="108"/>
        <v>XRay</v>
      </c>
      <c r="M7267" s="2">
        <v>4000</v>
      </c>
      <c r="N7267" t="s">
        <v>20044</v>
      </c>
      <c r="O7267" t="s">
        <v>20045</v>
      </c>
      <c r="P7267" t="s">
        <v>27</v>
      </c>
    </row>
    <row r="7268" spans="1:16" hidden="1" x14ac:dyDescent="0.3">
      <c r="A7268">
        <v>186764</v>
      </c>
      <c r="B7268" t="s">
        <v>16</v>
      </c>
      <c r="C7268">
        <v>1093631</v>
      </c>
      <c r="D7268" s="1">
        <v>46189</v>
      </c>
      <c r="E7268" t="s">
        <v>323</v>
      </c>
      <c r="F7268" t="s">
        <v>324</v>
      </c>
      <c r="G7268" t="s">
        <v>20046</v>
      </c>
      <c r="H7268" t="s">
        <v>326</v>
      </c>
      <c r="J7268" t="s">
        <v>327</v>
      </c>
      <c r="K7268" t="s">
        <v>17048</v>
      </c>
      <c r="L7268" t="str">
        <f t="shared" si="108"/>
        <v>XRay</v>
      </c>
      <c r="M7268" s="2">
        <v>4000</v>
      </c>
      <c r="N7268" t="s">
        <v>20047</v>
      </c>
      <c r="O7268" t="s">
        <v>20048</v>
      </c>
      <c r="P7268" t="s">
        <v>27</v>
      </c>
    </row>
    <row r="7269" spans="1:16" hidden="1" x14ac:dyDescent="0.3">
      <c r="A7269">
        <v>186765</v>
      </c>
      <c r="B7269" t="s">
        <v>16</v>
      </c>
      <c r="C7269">
        <v>1093632</v>
      </c>
      <c r="D7269" s="1">
        <v>46189</v>
      </c>
      <c r="E7269" t="s">
        <v>323</v>
      </c>
      <c r="F7269" t="s">
        <v>324</v>
      </c>
      <c r="G7269" t="s">
        <v>20049</v>
      </c>
      <c r="H7269" t="s">
        <v>11022</v>
      </c>
      <c r="J7269" t="s">
        <v>477</v>
      </c>
      <c r="K7269" t="s">
        <v>17078</v>
      </c>
      <c r="L7269" t="str">
        <f t="shared" si="108"/>
        <v>XRay</v>
      </c>
      <c r="M7269" s="2">
        <v>4000</v>
      </c>
      <c r="N7269" t="s">
        <v>20050</v>
      </c>
      <c r="O7269" t="s">
        <v>20051</v>
      </c>
      <c r="P7269" t="s">
        <v>27</v>
      </c>
    </row>
    <row r="7270" spans="1:16" hidden="1" x14ac:dyDescent="0.3">
      <c r="A7270">
        <v>186766</v>
      </c>
      <c r="B7270" t="s">
        <v>16</v>
      </c>
      <c r="C7270">
        <v>1093633</v>
      </c>
      <c r="D7270" s="1">
        <v>46189</v>
      </c>
      <c r="E7270" t="s">
        <v>323</v>
      </c>
      <c r="F7270" t="s">
        <v>324</v>
      </c>
      <c r="G7270" t="s">
        <v>20043</v>
      </c>
      <c r="H7270" t="s">
        <v>10370</v>
      </c>
      <c r="J7270" t="s">
        <v>327</v>
      </c>
      <c r="K7270" t="s">
        <v>17048</v>
      </c>
      <c r="L7270" t="str">
        <f t="shared" si="108"/>
        <v>XRay</v>
      </c>
      <c r="M7270" s="2">
        <v>4000</v>
      </c>
      <c r="N7270" t="s">
        <v>20044</v>
      </c>
      <c r="O7270" t="s">
        <v>20045</v>
      </c>
      <c r="P7270" t="s">
        <v>27</v>
      </c>
    </row>
    <row r="7271" spans="1:16" hidden="1" x14ac:dyDescent="0.3">
      <c r="A7271">
        <v>186764</v>
      </c>
      <c r="B7271" t="s">
        <v>16</v>
      </c>
      <c r="C7271">
        <v>1093631</v>
      </c>
      <c r="D7271" s="1">
        <v>46189</v>
      </c>
      <c r="E7271" t="s">
        <v>323</v>
      </c>
      <c r="F7271" t="s">
        <v>324</v>
      </c>
      <c r="G7271" t="s">
        <v>20046</v>
      </c>
      <c r="H7271" t="s">
        <v>326</v>
      </c>
      <c r="J7271" t="s">
        <v>28</v>
      </c>
      <c r="K7271" t="s">
        <v>17783</v>
      </c>
      <c r="L7271" t="str">
        <f t="shared" si="108"/>
        <v>XRay</v>
      </c>
      <c r="M7271" s="2">
        <v>3500</v>
      </c>
      <c r="N7271" t="s">
        <v>20047</v>
      </c>
      <c r="O7271" t="s">
        <v>20048</v>
      </c>
      <c r="P7271" t="s">
        <v>27</v>
      </c>
    </row>
    <row r="7272" spans="1:16" hidden="1" x14ac:dyDescent="0.3">
      <c r="A7272">
        <v>186666</v>
      </c>
      <c r="B7272" t="s">
        <v>16</v>
      </c>
      <c r="C7272">
        <v>1093564</v>
      </c>
      <c r="D7272" s="1">
        <v>46189</v>
      </c>
      <c r="E7272" t="s">
        <v>348</v>
      </c>
      <c r="F7272" t="s">
        <v>349</v>
      </c>
      <c r="G7272" t="s">
        <v>20052</v>
      </c>
      <c r="H7272" t="s">
        <v>11022</v>
      </c>
      <c r="J7272" t="s">
        <v>67</v>
      </c>
      <c r="K7272" t="s">
        <v>68</v>
      </c>
      <c r="L7272" t="str">
        <f t="shared" si="108"/>
        <v>XRay</v>
      </c>
      <c r="M7272" s="2">
        <v>2500</v>
      </c>
      <c r="N7272" t="s">
        <v>20053</v>
      </c>
      <c r="O7272" t="s">
        <v>20054</v>
      </c>
      <c r="P7272" t="s">
        <v>1037</v>
      </c>
    </row>
    <row r="7273" spans="1:16" hidden="1" x14ac:dyDescent="0.3">
      <c r="A7273">
        <v>186651</v>
      </c>
      <c r="B7273" t="s">
        <v>16</v>
      </c>
      <c r="C7273">
        <v>1093555</v>
      </c>
      <c r="D7273" s="1">
        <v>46189</v>
      </c>
      <c r="E7273" t="s">
        <v>356</v>
      </c>
      <c r="F7273" t="s">
        <v>357</v>
      </c>
      <c r="G7273" t="s">
        <v>20055</v>
      </c>
      <c r="H7273" t="s">
        <v>9059</v>
      </c>
      <c r="J7273" t="s">
        <v>119</v>
      </c>
      <c r="K7273" t="s">
        <v>120</v>
      </c>
      <c r="L7273" t="str">
        <f t="shared" si="108"/>
        <v>US</v>
      </c>
      <c r="M7273" s="2">
        <v>4000</v>
      </c>
      <c r="N7273" t="s">
        <v>20056</v>
      </c>
      <c r="O7273" t="s">
        <v>20057</v>
      </c>
      <c r="P7273" t="s">
        <v>71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20058</v>
      </c>
      <c r="H7274" t="s">
        <v>10370</v>
      </c>
      <c r="J7274" t="s">
        <v>172</v>
      </c>
      <c r="K7274" t="s">
        <v>173</v>
      </c>
      <c r="L7274" t="str">
        <f t="shared" si="108"/>
        <v>MRI</v>
      </c>
      <c r="M7274" s="2">
        <v>21000</v>
      </c>
      <c r="N7274" t="s">
        <v>20059</v>
      </c>
      <c r="O7274" t="s">
        <v>20060</v>
      </c>
      <c r="P7274" t="s">
        <v>1037</v>
      </c>
    </row>
    <row r="7275" spans="1:16" hidden="1" x14ac:dyDescent="0.3">
      <c r="A7275">
        <v>186692</v>
      </c>
      <c r="B7275" t="s">
        <v>16</v>
      </c>
      <c r="C7275">
        <v>1093582</v>
      </c>
      <c r="D7275" s="1">
        <v>46189</v>
      </c>
      <c r="E7275" t="s">
        <v>356</v>
      </c>
      <c r="F7275" t="s">
        <v>357</v>
      </c>
      <c r="G7275" t="s">
        <v>20058</v>
      </c>
      <c r="H7275" t="s">
        <v>10370</v>
      </c>
      <c r="J7275" t="s">
        <v>327</v>
      </c>
      <c r="K7275" t="s">
        <v>17048</v>
      </c>
      <c r="L7275" t="str">
        <f t="shared" si="108"/>
        <v>XRay</v>
      </c>
      <c r="M7275" s="2">
        <v>2500</v>
      </c>
      <c r="N7275" t="s">
        <v>20059</v>
      </c>
      <c r="O7275" t="s">
        <v>20060</v>
      </c>
      <c r="P7275" t="s">
        <v>1037</v>
      </c>
    </row>
    <row r="7276" spans="1:16" hidden="1" x14ac:dyDescent="0.3">
      <c r="A7276">
        <v>186699</v>
      </c>
      <c r="B7276" t="s">
        <v>16</v>
      </c>
      <c r="C7276">
        <v>1093586</v>
      </c>
      <c r="D7276" s="1">
        <v>46189</v>
      </c>
      <c r="E7276" t="s">
        <v>356</v>
      </c>
      <c r="F7276" t="s">
        <v>357</v>
      </c>
      <c r="G7276" t="s">
        <v>20061</v>
      </c>
      <c r="H7276" t="s">
        <v>207</v>
      </c>
      <c r="J7276" t="s">
        <v>1090</v>
      </c>
      <c r="K7276" t="s">
        <v>1091</v>
      </c>
      <c r="L7276" t="str">
        <f t="shared" si="108"/>
        <v>US</v>
      </c>
      <c r="M7276" s="2">
        <v>4000</v>
      </c>
      <c r="N7276" t="s">
        <v>20062</v>
      </c>
      <c r="O7276" t="s">
        <v>20063</v>
      </c>
      <c r="P7276" t="s">
        <v>71</v>
      </c>
    </row>
    <row r="7277" spans="1:16" hidden="1" x14ac:dyDescent="0.3">
      <c r="A7277">
        <v>186656</v>
      </c>
      <c r="B7277" t="s">
        <v>16</v>
      </c>
      <c r="C7277">
        <v>1093558</v>
      </c>
      <c r="D7277" s="1">
        <v>46189</v>
      </c>
      <c r="E7277" t="s">
        <v>356</v>
      </c>
      <c r="F7277" t="s">
        <v>357</v>
      </c>
      <c r="G7277" t="s">
        <v>20064</v>
      </c>
      <c r="H7277" t="s">
        <v>845</v>
      </c>
      <c r="J7277" t="s">
        <v>3031</v>
      </c>
      <c r="K7277" t="s">
        <v>3032</v>
      </c>
      <c r="L7277" t="str">
        <f t="shared" si="108"/>
        <v>MRI</v>
      </c>
      <c r="M7277" s="2">
        <v>33000</v>
      </c>
      <c r="N7277" t="s">
        <v>20065</v>
      </c>
      <c r="O7277" t="s">
        <v>20066</v>
      </c>
      <c r="P7277" t="s">
        <v>1037</v>
      </c>
    </row>
    <row r="7278" spans="1:16" hidden="1" x14ac:dyDescent="0.3">
      <c r="A7278">
        <v>186767</v>
      </c>
      <c r="B7278" t="s">
        <v>16</v>
      </c>
      <c r="C7278">
        <v>1093634</v>
      </c>
      <c r="D7278" s="1">
        <v>46189</v>
      </c>
      <c r="E7278" t="s">
        <v>356</v>
      </c>
      <c r="F7278" t="s">
        <v>357</v>
      </c>
      <c r="G7278" t="s">
        <v>20067</v>
      </c>
      <c r="H7278" t="s">
        <v>11022</v>
      </c>
      <c r="J7278" t="s">
        <v>1621</v>
      </c>
      <c r="K7278" t="s">
        <v>1622</v>
      </c>
      <c r="L7278" t="str">
        <f t="shared" si="108"/>
        <v>MRI</v>
      </c>
      <c r="M7278" s="2">
        <v>21000</v>
      </c>
      <c r="N7278" t="s">
        <v>20068</v>
      </c>
      <c r="O7278" t="s">
        <v>20069</v>
      </c>
      <c r="P7278" t="s">
        <v>62</v>
      </c>
    </row>
    <row r="7279" spans="1:16" hidden="1" x14ac:dyDescent="0.3">
      <c r="A7279">
        <v>186830</v>
      </c>
      <c r="B7279" t="s">
        <v>16</v>
      </c>
      <c r="C7279">
        <v>1093678</v>
      </c>
      <c r="D7279" s="1">
        <v>46190</v>
      </c>
      <c r="E7279" t="s">
        <v>17</v>
      </c>
      <c r="F7279" t="s">
        <v>18</v>
      </c>
      <c r="G7279" t="s">
        <v>20070</v>
      </c>
      <c r="H7279" t="s">
        <v>14044</v>
      </c>
      <c r="J7279" t="s">
        <v>110</v>
      </c>
      <c r="K7279" t="s">
        <v>17056</v>
      </c>
      <c r="L7279" t="str">
        <f t="shared" si="108"/>
        <v>CT</v>
      </c>
      <c r="M7279" s="2">
        <v>9000</v>
      </c>
      <c r="N7279" t="s">
        <v>20071</v>
      </c>
      <c r="O7279" t="s">
        <v>20072</v>
      </c>
      <c r="P7279" t="s">
        <v>62</v>
      </c>
    </row>
    <row r="7280" spans="1:16" hidden="1" x14ac:dyDescent="0.3">
      <c r="A7280">
        <v>186812</v>
      </c>
      <c r="B7280" t="s">
        <v>16</v>
      </c>
      <c r="C7280">
        <v>1093666</v>
      </c>
      <c r="D7280" s="1">
        <v>46190</v>
      </c>
      <c r="E7280" t="s">
        <v>17</v>
      </c>
      <c r="F7280" t="s">
        <v>18</v>
      </c>
      <c r="G7280" t="s">
        <v>20073</v>
      </c>
      <c r="H7280" t="s">
        <v>3009</v>
      </c>
      <c r="J7280" t="s">
        <v>42</v>
      </c>
      <c r="K7280" t="s">
        <v>43</v>
      </c>
      <c r="L7280" t="str">
        <f t="shared" si="108"/>
        <v>US</v>
      </c>
      <c r="M7280" s="2">
        <v>4000</v>
      </c>
      <c r="N7280" t="s">
        <v>20074</v>
      </c>
      <c r="O7280" t="s">
        <v>20075</v>
      </c>
      <c r="P7280" t="s">
        <v>71</v>
      </c>
    </row>
    <row r="7281" spans="1:16" hidden="1" x14ac:dyDescent="0.3">
      <c r="A7281">
        <v>186872</v>
      </c>
      <c r="B7281" t="s">
        <v>16</v>
      </c>
      <c r="C7281">
        <v>1093705</v>
      </c>
      <c r="D7281" s="1">
        <v>46190</v>
      </c>
      <c r="E7281" t="s">
        <v>17</v>
      </c>
      <c r="F7281" t="s">
        <v>18</v>
      </c>
      <c r="G7281" t="s">
        <v>20076</v>
      </c>
      <c r="H7281" t="s">
        <v>201</v>
      </c>
      <c r="J7281" t="s">
        <v>33</v>
      </c>
      <c r="K7281" t="s">
        <v>34</v>
      </c>
      <c r="L7281" t="str">
        <f t="shared" si="108"/>
        <v>MRI</v>
      </c>
      <c r="M7281" s="2">
        <v>18000</v>
      </c>
      <c r="N7281" t="s">
        <v>20077</v>
      </c>
      <c r="O7281" t="s">
        <v>20078</v>
      </c>
      <c r="P7281" t="s">
        <v>62</v>
      </c>
    </row>
    <row r="7282" spans="1:16" hidden="1" x14ac:dyDescent="0.3">
      <c r="A7282">
        <v>186880</v>
      </c>
      <c r="B7282" t="s">
        <v>16</v>
      </c>
      <c r="C7282">
        <v>1093713</v>
      </c>
      <c r="D7282" s="1">
        <v>46190</v>
      </c>
      <c r="E7282" t="s">
        <v>54</v>
      </c>
      <c r="F7282" t="s">
        <v>55</v>
      </c>
      <c r="G7282" t="s">
        <v>20079</v>
      </c>
      <c r="H7282" t="s">
        <v>20080</v>
      </c>
      <c r="J7282" t="s">
        <v>17024</v>
      </c>
      <c r="K7282" t="s">
        <v>1191</v>
      </c>
      <c r="L7282" t="str">
        <f t="shared" si="108"/>
        <v>CT</v>
      </c>
      <c r="M7282" s="2">
        <v>13000</v>
      </c>
      <c r="N7282" t="s">
        <v>20081</v>
      </c>
      <c r="O7282" t="s">
        <v>20082</v>
      </c>
      <c r="P7282" t="s">
        <v>27</v>
      </c>
    </row>
    <row r="7283" spans="1:16" hidden="1" x14ac:dyDescent="0.3">
      <c r="A7283">
        <v>186836</v>
      </c>
      <c r="B7283" t="s">
        <v>16</v>
      </c>
      <c r="C7283">
        <v>1093681</v>
      </c>
      <c r="D7283" s="1">
        <v>46190</v>
      </c>
      <c r="E7283" t="s">
        <v>758</v>
      </c>
      <c r="F7283" t="s">
        <v>759</v>
      </c>
      <c r="G7283" t="s">
        <v>20083</v>
      </c>
      <c r="H7283" t="s">
        <v>11022</v>
      </c>
      <c r="J7283" t="s">
        <v>1957</v>
      </c>
      <c r="K7283" t="s">
        <v>1958</v>
      </c>
      <c r="L7283" t="str">
        <f t="shared" si="108"/>
        <v>MRI</v>
      </c>
      <c r="M7283" s="2">
        <v>40000</v>
      </c>
      <c r="N7283" t="s">
        <v>20084</v>
      </c>
      <c r="O7283" t="s">
        <v>20085</v>
      </c>
      <c r="P7283" t="s">
        <v>71</v>
      </c>
    </row>
    <row r="7284" spans="1:16" hidden="1" x14ac:dyDescent="0.3">
      <c r="A7284">
        <v>186876</v>
      </c>
      <c r="B7284" t="s">
        <v>16</v>
      </c>
      <c r="C7284">
        <v>1093709</v>
      </c>
      <c r="D7284" s="1">
        <v>46190</v>
      </c>
      <c r="E7284" t="s">
        <v>5654</v>
      </c>
      <c r="F7284" t="s">
        <v>5655</v>
      </c>
      <c r="G7284" t="s">
        <v>20086</v>
      </c>
      <c r="H7284" t="s">
        <v>829</v>
      </c>
      <c r="J7284" t="s">
        <v>397</v>
      </c>
      <c r="K7284" t="s">
        <v>398</v>
      </c>
      <c r="L7284" t="str">
        <f t="shared" ref="L7284:L7346" si="109">IF(OR(ISNUMBER(SEARCH("MRI",K7284))),"MRI",
IF(OR(ISNUMBER(SEARCH("ULTRASOUND",K7284))),"US",
IF(OR(ISNUMBER(SEARCH("XRAY",K7284)),ISNUMBER(SEARCH("X-RAY",K7284)),ISNUMBER(SEARCH("Xray",K7284))),"XRay",
IF(OR(ISNUMBER(SEARCH("CT",K7284)),ISNUMBER(SEARCH("C.T",K7284))),"CT",""))))</f>
        <v>US</v>
      </c>
      <c r="M7284" s="2">
        <v>4000</v>
      </c>
      <c r="N7284" t="s">
        <v>20087</v>
      </c>
      <c r="O7284" t="s">
        <v>20088</v>
      </c>
      <c r="P7284" t="s">
        <v>27</v>
      </c>
    </row>
    <row r="7285" spans="1:16" hidden="1" x14ac:dyDescent="0.3">
      <c r="A7285">
        <v>186863</v>
      </c>
      <c r="B7285" t="s">
        <v>16</v>
      </c>
      <c r="C7285">
        <v>1093699</v>
      </c>
      <c r="D7285" s="1">
        <v>46190</v>
      </c>
      <c r="E7285" t="s">
        <v>63</v>
      </c>
      <c r="F7285" t="s">
        <v>64</v>
      </c>
      <c r="G7285" t="s">
        <v>20089</v>
      </c>
      <c r="H7285" t="s">
        <v>73</v>
      </c>
      <c r="J7285" t="s">
        <v>876</v>
      </c>
      <c r="K7285" t="s">
        <v>877</v>
      </c>
      <c r="L7285" t="str">
        <f t="shared" si="109"/>
        <v>MRI</v>
      </c>
      <c r="M7285" s="2">
        <v>20000</v>
      </c>
      <c r="N7285" t="s">
        <v>20090</v>
      </c>
      <c r="O7285" t="s">
        <v>20091</v>
      </c>
      <c r="P7285" t="s">
        <v>62</v>
      </c>
    </row>
    <row r="7286" spans="1:16" hidden="1" x14ac:dyDescent="0.3">
      <c r="A7286">
        <v>186873</v>
      </c>
      <c r="B7286" t="s">
        <v>16</v>
      </c>
      <c r="C7286">
        <v>1093706</v>
      </c>
      <c r="D7286" s="1">
        <v>46190</v>
      </c>
      <c r="E7286" t="s">
        <v>63</v>
      </c>
      <c r="F7286" t="s">
        <v>64</v>
      </c>
      <c r="G7286" t="s">
        <v>20092</v>
      </c>
      <c r="H7286" t="s">
        <v>747</v>
      </c>
      <c r="J7286" t="s">
        <v>1635</v>
      </c>
      <c r="K7286" t="s">
        <v>17052</v>
      </c>
      <c r="L7286" t="str">
        <f t="shared" si="109"/>
        <v>CT</v>
      </c>
      <c r="M7286" s="2">
        <v>10000</v>
      </c>
      <c r="N7286" t="s">
        <v>20093</v>
      </c>
      <c r="O7286" t="s">
        <v>20094</v>
      </c>
      <c r="P7286" t="s">
        <v>27</v>
      </c>
    </row>
    <row r="7287" spans="1:16" hidden="1" x14ac:dyDescent="0.3">
      <c r="A7287">
        <v>186874</v>
      </c>
      <c r="B7287" t="s">
        <v>16</v>
      </c>
      <c r="C7287">
        <v>1093707</v>
      </c>
      <c r="D7287" s="1">
        <v>46190</v>
      </c>
      <c r="E7287" t="s">
        <v>63</v>
      </c>
      <c r="F7287" t="s">
        <v>64</v>
      </c>
      <c r="G7287" t="s">
        <v>20095</v>
      </c>
      <c r="H7287" t="s">
        <v>20096</v>
      </c>
      <c r="J7287" t="s">
        <v>135</v>
      </c>
      <c r="K7287" t="s">
        <v>136</v>
      </c>
      <c r="L7287" t="str">
        <f t="shared" si="109"/>
        <v>XRay</v>
      </c>
      <c r="M7287" s="2">
        <v>2500</v>
      </c>
      <c r="N7287" t="s">
        <v>20097</v>
      </c>
      <c r="O7287" t="s">
        <v>20098</v>
      </c>
      <c r="P7287" t="s">
        <v>27</v>
      </c>
    </row>
    <row r="7288" spans="1:16" hidden="1" x14ac:dyDescent="0.3">
      <c r="A7288">
        <v>186844</v>
      </c>
      <c r="B7288" t="s">
        <v>16</v>
      </c>
      <c r="C7288">
        <v>1093687</v>
      </c>
      <c r="D7288" s="1">
        <v>46190</v>
      </c>
      <c r="E7288" t="s">
        <v>420</v>
      </c>
      <c r="F7288" t="s">
        <v>421</v>
      </c>
      <c r="G7288" t="s">
        <v>20099</v>
      </c>
      <c r="H7288" t="s">
        <v>1024</v>
      </c>
      <c r="J7288" t="s">
        <v>33</v>
      </c>
      <c r="K7288" t="s">
        <v>34</v>
      </c>
      <c r="L7288" t="str">
        <f t="shared" si="109"/>
        <v>MRI</v>
      </c>
      <c r="M7288" s="2">
        <v>22000</v>
      </c>
      <c r="N7288" t="s">
        <v>20100</v>
      </c>
      <c r="O7288" t="s">
        <v>20101</v>
      </c>
      <c r="P7288" t="s">
        <v>1037</v>
      </c>
    </row>
    <row r="7289" spans="1:16" hidden="1" x14ac:dyDescent="0.3">
      <c r="A7289">
        <v>186824</v>
      </c>
      <c r="B7289" t="s">
        <v>16</v>
      </c>
      <c r="C7289">
        <v>1093673</v>
      </c>
      <c r="D7289" s="1">
        <v>46190</v>
      </c>
      <c r="E7289" t="s">
        <v>92</v>
      </c>
      <c r="F7289" t="s">
        <v>93</v>
      </c>
      <c r="G7289" t="s">
        <v>20102</v>
      </c>
      <c r="H7289" t="s">
        <v>20103</v>
      </c>
      <c r="J7289" t="s">
        <v>135</v>
      </c>
      <c r="K7289" t="s">
        <v>136</v>
      </c>
      <c r="L7289" t="str">
        <f t="shared" si="109"/>
        <v>XRay</v>
      </c>
      <c r="M7289" s="2">
        <v>1800</v>
      </c>
      <c r="N7289" t="s">
        <v>20104</v>
      </c>
      <c r="O7289" t="s">
        <v>20105</v>
      </c>
      <c r="P7289" t="s">
        <v>71</v>
      </c>
    </row>
    <row r="7290" spans="1:16" hidden="1" x14ac:dyDescent="0.3">
      <c r="A7290">
        <v>186828</v>
      </c>
      <c r="B7290" t="s">
        <v>16</v>
      </c>
      <c r="C7290">
        <v>1093676</v>
      </c>
      <c r="D7290" s="1">
        <v>46190</v>
      </c>
      <c r="E7290" t="s">
        <v>92</v>
      </c>
      <c r="F7290" t="s">
        <v>93</v>
      </c>
      <c r="G7290" t="s">
        <v>20106</v>
      </c>
      <c r="H7290" t="s">
        <v>20107</v>
      </c>
      <c r="J7290" t="s">
        <v>256</v>
      </c>
      <c r="K7290" t="s">
        <v>257</v>
      </c>
      <c r="L7290" t="str">
        <f t="shared" si="109"/>
        <v>US</v>
      </c>
      <c r="M7290" s="2">
        <v>4000</v>
      </c>
      <c r="N7290" t="s">
        <v>20108</v>
      </c>
      <c r="O7290" t="s">
        <v>20109</v>
      </c>
      <c r="P7290" t="s">
        <v>71</v>
      </c>
    </row>
    <row r="7291" spans="1:16" hidden="1" x14ac:dyDescent="0.3">
      <c r="A7291">
        <v>186821</v>
      </c>
      <c r="B7291" t="s">
        <v>16</v>
      </c>
      <c r="C7291">
        <v>1093671</v>
      </c>
      <c r="D7291" s="1">
        <v>46190</v>
      </c>
      <c r="E7291" t="s">
        <v>92</v>
      </c>
      <c r="F7291" t="s">
        <v>93</v>
      </c>
      <c r="G7291" t="s">
        <v>20110</v>
      </c>
      <c r="H7291" t="s">
        <v>6044</v>
      </c>
      <c r="J7291" t="s">
        <v>3213</v>
      </c>
      <c r="K7291" t="s">
        <v>3214</v>
      </c>
      <c r="L7291" t="str">
        <f t="shared" si="109"/>
        <v>MRI</v>
      </c>
      <c r="M7291" s="2">
        <v>18000</v>
      </c>
      <c r="N7291" t="s">
        <v>20111</v>
      </c>
      <c r="O7291" t="s">
        <v>20112</v>
      </c>
      <c r="P7291" t="s">
        <v>71</v>
      </c>
    </row>
    <row r="7292" spans="1:16" hidden="1" x14ac:dyDescent="0.3">
      <c r="A7292">
        <v>186796</v>
      </c>
      <c r="B7292" t="s">
        <v>16</v>
      </c>
      <c r="C7292">
        <v>1093655</v>
      </c>
      <c r="D7292" s="1">
        <v>46190</v>
      </c>
      <c r="E7292" t="s">
        <v>115</v>
      </c>
      <c r="F7292" t="s">
        <v>116</v>
      </c>
      <c r="G7292" t="s">
        <v>20113</v>
      </c>
      <c r="H7292" t="s">
        <v>4898</v>
      </c>
      <c r="J7292" t="s">
        <v>166</v>
      </c>
      <c r="K7292" t="s">
        <v>167</v>
      </c>
      <c r="L7292" t="str">
        <f t="shared" si="109"/>
        <v>XRay</v>
      </c>
      <c r="M7292" s="2">
        <v>2500</v>
      </c>
      <c r="N7292" t="s">
        <v>20114</v>
      </c>
      <c r="O7292" t="s">
        <v>20115</v>
      </c>
      <c r="P7292" t="s">
        <v>62</v>
      </c>
    </row>
    <row r="7293" spans="1:16" hidden="1" x14ac:dyDescent="0.3">
      <c r="A7293">
        <v>186868</v>
      </c>
      <c r="B7293" t="s">
        <v>16</v>
      </c>
      <c r="C7293">
        <v>1093702</v>
      </c>
      <c r="D7293" s="1">
        <v>46190</v>
      </c>
      <c r="E7293" t="s">
        <v>115</v>
      </c>
      <c r="F7293" t="s">
        <v>116</v>
      </c>
      <c r="G7293" t="s">
        <v>20116</v>
      </c>
      <c r="H7293" t="s">
        <v>87</v>
      </c>
      <c r="J7293" t="s">
        <v>397</v>
      </c>
      <c r="K7293" t="s">
        <v>398</v>
      </c>
      <c r="L7293" t="str">
        <f t="shared" si="109"/>
        <v>US</v>
      </c>
      <c r="M7293" s="2">
        <v>4000</v>
      </c>
      <c r="N7293" t="s">
        <v>20117</v>
      </c>
      <c r="O7293" t="s">
        <v>20118</v>
      </c>
      <c r="P7293" t="s">
        <v>62</v>
      </c>
    </row>
    <row r="7294" spans="1:16" hidden="1" x14ac:dyDescent="0.3">
      <c r="A7294">
        <v>186829</v>
      </c>
      <c r="B7294" t="s">
        <v>16</v>
      </c>
      <c r="C7294">
        <v>1093677</v>
      </c>
      <c r="D7294" s="1">
        <v>46190</v>
      </c>
      <c r="E7294" t="s">
        <v>115</v>
      </c>
      <c r="F7294" t="s">
        <v>116</v>
      </c>
      <c r="G7294" t="s">
        <v>20119</v>
      </c>
      <c r="H7294" t="s">
        <v>3036</v>
      </c>
      <c r="J7294" t="s">
        <v>1635</v>
      </c>
      <c r="K7294" t="s">
        <v>17052</v>
      </c>
      <c r="L7294" t="str">
        <f t="shared" si="109"/>
        <v>CT</v>
      </c>
      <c r="M7294" s="2">
        <v>10000</v>
      </c>
      <c r="N7294" t="s">
        <v>20120</v>
      </c>
      <c r="O7294" t="s">
        <v>20121</v>
      </c>
      <c r="P7294" t="s">
        <v>62</v>
      </c>
    </row>
    <row r="7295" spans="1:16" hidden="1" x14ac:dyDescent="0.3">
      <c r="A7295">
        <v>186877</v>
      </c>
      <c r="B7295" t="s">
        <v>16</v>
      </c>
      <c r="C7295">
        <v>1093710</v>
      </c>
      <c r="D7295" s="1">
        <v>46190</v>
      </c>
      <c r="E7295" t="s">
        <v>2730</v>
      </c>
      <c r="F7295" t="s">
        <v>2731</v>
      </c>
      <c r="G7295" t="s">
        <v>6683</v>
      </c>
      <c r="H7295" t="s">
        <v>939</v>
      </c>
      <c r="J7295" t="s">
        <v>155</v>
      </c>
      <c r="K7295" t="s">
        <v>17174</v>
      </c>
      <c r="L7295" t="str">
        <f t="shared" si="109"/>
        <v>CT</v>
      </c>
      <c r="M7295" s="2">
        <v>17000</v>
      </c>
      <c r="N7295" t="s">
        <v>20122</v>
      </c>
      <c r="O7295" t="s">
        <v>20123</v>
      </c>
      <c r="P7295" t="s">
        <v>27</v>
      </c>
    </row>
    <row r="7296" spans="1:16" hidden="1" x14ac:dyDescent="0.3">
      <c r="A7296">
        <v>186781</v>
      </c>
      <c r="B7296" t="s">
        <v>16</v>
      </c>
      <c r="C7296">
        <v>1093647</v>
      </c>
      <c r="D7296" s="1">
        <v>46190</v>
      </c>
      <c r="E7296" t="s">
        <v>131</v>
      </c>
      <c r="F7296" t="s">
        <v>132</v>
      </c>
      <c r="G7296" t="s">
        <v>20124</v>
      </c>
      <c r="H7296" t="s">
        <v>118</v>
      </c>
      <c r="J7296" t="s">
        <v>162</v>
      </c>
      <c r="K7296" t="s">
        <v>163</v>
      </c>
      <c r="L7296" t="str">
        <f t="shared" si="109"/>
        <v>MRI</v>
      </c>
      <c r="M7296" s="2">
        <v>27000</v>
      </c>
      <c r="N7296" t="s">
        <v>20125</v>
      </c>
      <c r="O7296" t="s">
        <v>20126</v>
      </c>
      <c r="P7296" t="s">
        <v>1037</v>
      </c>
    </row>
    <row r="7297" spans="1:16" hidden="1" x14ac:dyDescent="0.3">
      <c r="A7297">
        <v>186818</v>
      </c>
      <c r="B7297" t="s">
        <v>16</v>
      </c>
      <c r="C7297">
        <v>1093669</v>
      </c>
      <c r="D7297" s="1">
        <v>46190</v>
      </c>
      <c r="E7297" t="s">
        <v>131</v>
      </c>
      <c r="F7297" t="s">
        <v>132</v>
      </c>
      <c r="G7297" t="s">
        <v>20127</v>
      </c>
      <c r="H7297" t="s">
        <v>118</v>
      </c>
      <c r="J7297" t="s">
        <v>155</v>
      </c>
      <c r="K7297" t="s">
        <v>17174</v>
      </c>
      <c r="L7297" t="str">
        <f t="shared" si="109"/>
        <v>CT</v>
      </c>
      <c r="M7297" s="2">
        <v>15000</v>
      </c>
      <c r="N7297" t="s">
        <v>20128</v>
      </c>
      <c r="O7297" t="s">
        <v>20129</v>
      </c>
      <c r="P7297" t="s">
        <v>1037</v>
      </c>
    </row>
    <row r="7298" spans="1:16" hidden="1" x14ac:dyDescent="0.3">
      <c r="A7298">
        <v>186816</v>
      </c>
      <c r="B7298" t="s">
        <v>16</v>
      </c>
      <c r="C7298">
        <v>1093668</v>
      </c>
      <c r="D7298" s="1">
        <v>46190</v>
      </c>
      <c r="E7298" t="s">
        <v>131</v>
      </c>
      <c r="F7298" t="s">
        <v>132</v>
      </c>
      <c r="G7298" t="s">
        <v>20130</v>
      </c>
      <c r="H7298" t="s">
        <v>3670</v>
      </c>
      <c r="J7298" t="s">
        <v>110</v>
      </c>
      <c r="K7298" t="s">
        <v>17056</v>
      </c>
      <c r="L7298" t="str">
        <f t="shared" si="109"/>
        <v>CT</v>
      </c>
      <c r="M7298" s="2">
        <v>12000</v>
      </c>
      <c r="N7298" t="s">
        <v>20131</v>
      </c>
      <c r="O7298" t="s">
        <v>20132</v>
      </c>
      <c r="P7298" t="s">
        <v>62</v>
      </c>
    </row>
    <row r="7299" spans="1:16" hidden="1" x14ac:dyDescent="0.3">
      <c r="A7299">
        <v>186814</v>
      </c>
      <c r="B7299" t="s">
        <v>16</v>
      </c>
      <c r="C7299">
        <v>1093667</v>
      </c>
      <c r="D7299" s="1">
        <v>46190</v>
      </c>
      <c r="E7299" t="s">
        <v>131</v>
      </c>
      <c r="F7299" t="s">
        <v>132</v>
      </c>
      <c r="G7299" t="s">
        <v>20133</v>
      </c>
      <c r="H7299" t="s">
        <v>1755</v>
      </c>
      <c r="J7299" t="s">
        <v>74</v>
      </c>
      <c r="K7299" t="s">
        <v>75</v>
      </c>
      <c r="L7299" t="s">
        <v>24</v>
      </c>
      <c r="M7299" s="2">
        <v>2500</v>
      </c>
      <c r="N7299" t="s">
        <v>20134</v>
      </c>
      <c r="O7299" t="s">
        <v>20135</v>
      </c>
      <c r="P7299" t="s">
        <v>1037</v>
      </c>
    </row>
    <row r="7300" spans="1:16" hidden="1" x14ac:dyDescent="0.3">
      <c r="A7300">
        <v>186807</v>
      </c>
      <c r="B7300" t="s">
        <v>16</v>
      </c>
      <c r="C7300">
        <v>1093664</v>
      </c>
      <c r="D7300" s="1">
        <v>46190</v>
      </c>
      <c r="E7300" t="s">
        <v>131</v>
      </c>
      <c r="F7300" t="s">
        <v>132</v>
      </c>
      <c r="G7300" t="s">
        <v>20136</v>
      </c>
      <c r="H7300" t="s">
        <v>11022</v>
      </c>
      <c r="J7300" t="s">
        <v>172</v>
      </c>
      <c r="K7300" t="s">
        <v>173</v>
      </c>
      <c r="L7300" t="str">
        <f t="shared" si="109"/>
        <v>MRI</v>
      </c>
      <c r="M7300" s="2">
        <v>22000</v>
      </c>
      <c r="N7300" t="s">
        <v>20137</v>
      </c>
      <c r="O7300" t="s">
        <v>20138</v>
      </c>
      <c r="P7300" t="s">
        <v>71</v>
      </c>
    </row>
    <row r="7301" spans="1:16" hidden="1" x14ac:dyDescent="0.3">
      <c r="A7301">
        <v>186806</v>
      </c>
      <c r="B7301" t="s">
        <v>16</v>
      </c>
      <c r="C7301">
        <v>1093663</v>
      </c>
      <c r="D7301" s="1">
        <v>46190</v>
      </c>
      <c r="E7301" t="s">
        <v>131</v>
      </c>
      <c r="F7301" t="s">
        <v>132</v>
      </c>
      <c r="G7301" t="s">
        <v>20139</v>
      </c>
      <c r="H7301" t="s">
        <v>207</v>
      </c>
      <c r="J7301" t="s">
        <v>1090</v>
      </c>
      <c r="K7301" t="s">
        <v>1091</v>
      </c>
      <c r="L7301" t="str">
        <f t="shared" si="109"/>
        <v>US</v>
      </c>
      <c r="M7301" s="2">
        <v>5000</v>
      </c>
      <c r="N7301" t="s">
        <v>20140</v>
      </c>
      <c r="O7301" t="s">
        <v>20141</v>
      </c>
      <c r="P7301" t="s">
        <v>62</v>
      </c>
    </row>
    <row r="7302" spans="1:16" hidden="1" x14ac:dyDescent="0.3">
      <c r="A7302">
        <v>186805</v>
      </c>
      <c r="B7302" t="s">
        <v>16</v>
      </c>
      <c r="C7302">
        <v>1093662</v>
      </c>
      <c r="D7302" s="1">
        <v>46190</v>
      </c>
      <c r="E7302" t="s">
        <v>131</v>
      </c>
      <c r="F7302" t="s">
        <v>132</v>
      </c>
      <c r="G7302" t="s">
        <v>20142</v>
      </c>
      <c r="H7302" t="s">
        <v>20143</v>
      </c>
      <c r="J7302" t="s">
        <v>1116</v>
      </c>
      <c r="K7302" t="s">
        <v>17148</v>
      </c>
      <c r="L7302" t="str">
        <f t="shared" si="109"/>
        <v>CT</v>
      </c>
      <c r="M7302" s="2">
        <v>14000</v>
      </c>
      <c r="N7302" t="s">
        <v>20144</v>
      </c>
      <c r="O7302" t="s">
        <v>20145</v>
      </c>
      <c r="P7302" t="s">
        <v>71</v>
      </c>
    </row>
    <row r="7303" spans="1:16" hidden="1" x14ac:dyDescent="0.3">
      <c r="A7303">
        <v>186804</v>
      </c>
      <c r="B7303" t="s">
        <v>16</v>
      </c>
      <c r="C7303">
        <v>1093661</v>
      </c>
      <c r="D7303" s="1">
        <v>46190</v>
      </c>
      <c r="E7303" t="s">
        <v>131</v>
      </c>
      <c r="F7303" t="s">
        <v>132</v>
      </c>
      <c r="G7303" t="s">
        <v>20146</v>
      </c>
      <c r="H7303" t="s">
        <v>20147</v>
      </c>
      <c r="J7303" t="s">
        <v>155</v>
      </c>
      <c r="K7303" t="s">
        <v>17174</v>
      </c>
      <c r="L7303" t="str">
        <f t="shared" si="109"/>
        <v>CT</v>
      </c>
      <c r="M7303" s="2">
        <v>15000</v>
      </c>
      <c r="N7303" t="s">
        <v>20148</v>
      </c>
      <c r="O7303" t="s">
        <v>20149</v>
      </c>
      <c r="P7303" t="s">
        <v>1037</v>
      </c>
    </row>
    <row r="7304" spans="1:16" hidden="1" x14ac:dyDescent="0.3">
      <c r="A7304">
        <v>186803</v>
      </c>
      <c r="B7304" t="s">
        <v>16</v>
      </c>
      <c r="C7304">
        <v>1093660</v>
      </c>
      <c r="D7304" s="1">
        <v>46190</v>
      </c>
      <c r="E7304" t="s">
        <v>131</v>
      </c>
      <c r="F7304" t="s">
        <v>132</v>
      </c>
      <c r="G7304" t="s">
        <v>20150</v>
      </c>
      <c r="H7304" t="s">
        <v>1525</v>
      </c>
      <c r="J7304" t="s">
        <v>30</v>
      </c>
      <c r="K7304" t="s">
        <v>17080</v>
      </c>
      <c r="L7304" t="str">
        <f t="shared" si="109"/>
        <v>XRay</v>
      </c>
      <c r="M7304" s="2">
        <v>2500</v>
      </c>
      <c r="N7304" t="s">
        <v>20151</v>
      </c>
      <c r="O7304" t="s">
        <v>20152</v>
      </c>
      <c r="P7304" t="s">
        <v>62</v>
      </c>
    </row>
    <row r="7305" spans="1:16" hidden="1" x14ac:dyDescent="0.3">
      <c r="A7305">
        <v>186802</v>
      </c>
      <c r="B7305" t="s">
        <v>16</v>
      </c>
      <c r="C7305">
        <v>1093659</v>
      </c>
      <c r="D7305" s="1">
        <v>46190</v>
      </c>
      <c r="E7305" t="s">
        <v>131</v>
      </c>
      <c r="F7305" t="s">
        <v>132</v>
      </c>
      <c r="G7305" t="s">
        <v>20153</v>
      </c>
      <c r="H7305" t="s">
        <v>118</v>
      </c>
      <c r="J7305" t="s">
        <v>119</v>
      </c>
      <c r="K7305" t="s">
        <v>120</v>
      </c>
      <c r="L7305" t="str">
        <f t="shared" si="109"/>
        <v>US</v>
      </c>
      <c r="M7305" s="2">
        <v>3000</v>
      </c>
      <c r="N7305" t="s">
        <v>20154</v>
      </c>
      <c r="O7305" t="s">
        <v>20155</v>
      </c>
      <c r="P7305" t="s">
        <v>62</v>
      </c>
    </row>
    <row r="7306" spans="1:16" hidden="1" x14ac:dyDescent="0.3">
      <c r="A7306">
        <v>186801</v>
      </c>
      <c r="B7306" t="s">
        <v>16</v>
      </c>
      <c r="C7306">
        <v>1093658</v>
      </c>
      <c r="D7306" s="1">
        <v>46190</v>
      </c>
      <c r="E7306" t="s">
        <v>131</v>
      </c>
      <c r="F7306" t="s">
        <v>132</v>
      </c>
      <c r="G7306" t="s">
        <v>20156</v>
      </c>
      <c r="H7306" t="s">
        <v>239</v>
      </c>
      <c r="J7306" t="s">
        <v>876</v>
      </c>
      <c r="K7306" t="s">
        <v>877</v>
      </c>
      <c r="L7306" t="str">
        <f t="shared" si="109"/>
        <v>MRI</v>
      </c>
      <c r="M7306" s="2">
        <v>28000</v>
      </c>
      <c r="N7306" t="s">
        <v>20157</v>
      </c>
      <c r="O7306" t="s">
        <v>20158</v>
      </c>
      <c r="P7306" t="s">
        <v>1037</v>
      </c>
    </row>
    <row r="7307" spans="1:16" hidden="1" x14ac:dyDescent="0.3">
      <c r="A7307">
        <v>186799</v>
      </c>
      <c r="B7307" t="s">
        <v>16</v>
      </c>
      <c r="C7307">
        <v>1093656</v>
      </c>
      <c r="D7307" s="1">
        <v>46190</v>
      </c>
      <c r="E7307" t="s">
        <v>131</v>
      </c>
      <c r="F7307" t="s">
        <v>132</v>
      </c>
      <c r="G7307" t="s">
        <v>20159</v>
      </c>
      <c r="H7307" t="s">
        <v>177</v>
      </c>
      <c r="I7307" t="s">
        <v>21</v>
      </c>
      <c r="J7307" t="s">
        <v>155</v>
      </c>
      <c r="K7307" t="s">
        <v>17174</v>
      </c>
      <c r="L7307" t="str">
        <f t="shared" si="109"/>
        <v>CT</v>
      </c>
      <c r="M7307" s="2">
        <v>15000</v>
      </c>
      <c r="N7307" t="s">
        <v>20160</v>
      </c>
      <c r="O7307" t="s">
        <v>20161</v>
      </c>
      <c r="P7307" t="s">
        <v>71</v>
      </c>
    </row>
    <row r="7308" spans="1:16" hidden="1" x14ac:dyDescent="0.3">
      <c r="A7308">
        <v>186823</v>
      </c>
      <c r="B7308" t="s">
        <v>16</v>
      </c>
      <c r="C7308">
        <v>1093672</v>
      </c>
      <c r="D7308" s="1">
        <v>46190</v>
      </c>
      <c r="E7308" t="s">
        <v>131</v>
      </c>
      <c r="F7308" t="s">
        <v>132</v>
      </c>
      <c r="G7308" t="s">
        <v>4168</v>
      </c>
      <c r="H7308" t="s">
        <v>9536</v>
      </c>
      <c r="J7308" t="s">
        <v>797</v>
      </c>
      <c r="K7308" t="s">
        <v>17485</v>
      </c>
      <c r="L7308" t="str">
        <f t="shared" si="109"/>
        <v>CT</v>
      </c>
      <c r="M7308" s="2">
        <v>14000</v>
      </c>
      <c r="N7308" t="s">
        <v>20162</v>
      </c>
      <c r="O7308" t="s">
        <v>20163</v>
      </c>
      <c r="P7308" t="s">
        <v>1037</v>
      </c>
    </row>
    <row r="7309" spans="1:16" hidden="1" x14ac:dyDescent="0.3">
      <c r="A7309">
        <v>186825</v>
      </c>
      <c r="B7309" t="s">
        <v>16</v>
      </c>
      <c r="C7309">
        <v>1093674</v>
      </c>
      <c r="D7309" s="1">
        <v>46190</v>
      </c>
      <c r="E7309" t="s">
        <v>131</v>
      </c>
      <c r="F7309" t="s">
        <v>132</v>
      </c>
      <c r="G7309" t="s">
        <v>20164</v>
      </c>
      <c r="H7309" t="s">
        <v>118</v>
      </c>
      <c r="J7309" t="s">
        <v>119</v>
      </c>
      <c r="K7309" t="s">
        <v>120</v>
      </c>
      <c r="L7309" t="str">
        <f t="shared" si="109"/>
        <v>US</v>
      </c>
      <c r="M7309" s="2">
        <v>3000</v>
      </c>
      <c r="N7309" t="s">
        <v>20165</v>
      </c>
      <c r="O7309" t="s">
        <v>20166</v>
      </c>
      <c r="P7309" t="s">
        <v>1037</v>
      </c>
    </row>
    <row r="7310" spans="1:16" hidden="1" x14ac:dyDescent="0.3">
      <c r="A7310">
        <v>186827</v>
      </c>
      <c r="B7310" t="s">
        <v>16</v>
      </c>
      <c r="C7310">
        <v>1093675</v>
      </c>
      <c r="D7310" s="1">
        <v>46190</v>
      </c>
      <c r="E7310" t="s">
        <v>131</v>
      </c>
      <c r="F7310" t="s">
        <v>132</v>
      </c>
      <c r="G7310" t="s">
        <v>20167</v>
      </c>
      <c r="H7310" t="s">
        <v>1748</v>
      </c>
      <c r="J7310" t="s">
        <v>540</v>
      </c>
      <c r="K7310" t="s">
        <v>541</v>
      </c>
      <c r="L7310" t="str">
        <f t="shared" si="109"/>
        <v>XRay</v>
      </c>
      <c r="M7310" s="2">
        <v>2500</v>
      </c>
      <c r="N7310" t="s">
        <v>20168</v>
      </c>
      <c r="O7310" t="s">
        <v>20169</v>
      </c>
      <c r="P7310" t="s">
        <v>1037</v>
      </c>
    </row>
    <row r="7311" spans="1:16" hidden="1" x14ac:dyDescent="0.3">
      <c r="A7311">
        <v>186792</v>
      </c>
      <c r="B7311" t="s">
        <v>16</v>
      </c>
      <c r="C7311">
        <v>1093652</v>
      </c>
      <c r="D7311" s="1">
        <v>46190</v>
      </c>
      <c r="E7311" t="s">
        <v>131</v>
      </c>
      <c r="F7311" t="s">
        <v>132</v>
      </c>
      <c r="G7311" t="s">
        <v>20170</v>
      </c>
      <c r="H7311" t="s">
        <v>16540</v>
      </c>
      <c r="J7311" t="s">
        <v>119</v>
      </c>
      <c r="K7311" t="s">
        <v>120</v>
      </c>
      <c r="L7311" t="str">
        <f t="shared" si="109"/>
        <v>US</v>
      </c>
      <c r="M7311" s="2">
        <v>3000</v>
      </c>
      <c r="N7311" t="s">
        <v>20171</v>
      </c>
      <c r="O7311" t="s">
        <v>20172</v>
      </c>
      <c r="P7311" t="s">
        <v>62</v>
      </c>
    </row>
    <row r="7312" spans="1:16" hidden="1" x14ac:dyDescent="0.3">
      <c r="A7312">
        <v>186789</v>
      </c>
      <c r="B7312" t="s">
        <v>16</v>
      </c>
      <c r="C7312">
        <v>1093651</v>
      </c>
      <c r="D7312" s="1">
        <v>46190</v>
      </c>
      <c r="E7312" t="s">
        <v>131</v>
      </c>
      <c r="F7312" t="s">
        <v>132</v>
      </c>
      <c r="G7312" t="s">
        <v>20173</v>
      </c>
      <c r="H7312" t="s">
        <v>829</v>
      </c>
      <c r="J7312" t="s">
        <v>285</v>
      </c>
      <c r="K7312" t="s">
        <v>286</v>
      </c>
      <c r="L7312" t="s">
        <v>24</v>
      </c>
      <c r="M7312" s="2">
        <v>6500</v>
      </c>
      <c r="N7312" t="s">
        <v>20174</v>
      </c>
      <c r="O7312" t="s">
        <v>20175</v>
      </c>
      <c r="P7312" t="s">
        <v>1037</v>
      </c>
    </row>
    <row r="7313" spans="1:16" hidden="1" x14ac:dyDescent="0.3">
      <c r="A7313">
        <v>186784</v>
      </c>
      <c r="B7313" t="s">
        <v>16</v>
      </c>
      <c r="C7313">
        <v>1093649</v>
      </c>
      <c r="D7313" s="1">
        <v>46190</v>
      </c>
      <c r="E7313" t="s">
        <v>131</v>
      </c>
      <c r="F7313" t="s">
        <v>132</v>
      </c>
      <c r="G7313" t="s">
        <v>20176</v>
      </c>
      <c r="H7313" t="s">
        <v>118</v>
      </c>
      <c r="J7313" t="s">
        <v>162</v>
      </c>
      <c r="K7313" t="s">
        <v>163</v>
      </c>
      <c r="L7313" t="str">
        <f t="shared" si="109"/>
        <v>MRI</v>
      </c>
      <c r="M7313" s="2">
        <v>27000</v>
      </c>
      <c r="N7313" t="s">
        <v>20177</v>
      </c>
      <c r="O7313" t="s">
        <v>20178</v>
      </c>
      <c r="P7313" t="s">
        <v>1037</v>
      </c>
    </row>
    <row r="7314" spans="1:16" hidden="1" x14ac:dyDescent="0.3">
      <c r="A7314">
        <v>186782</v>
      </c>
      <c r="B7314" t="s">
        <v>16</v>
      </c>
      <c r="C7314">
        <v>1093648</v>
      </c>
      <c r="D7314" s="1">
        <v>46190</v>
      </c>
      <c r="E7314" t="s">
        <v>131</v>
      </c>
      <c r="F7314" t="s">
        <v>132</v>
      </c>
      <c r="G7314" t="s">
        <v>20179</v>
      </c>
      <c r="H7314" t="s">
        <v>14672</v>
      </c>
      <c r="J7314" t="s">
        <v>876</v>
      </c>
      <c r="K7314" t="s">
        <v>877</v>
      </c>
      <c r="L7314" t="str">
        <f t="shared" si="109"/>
        <v>MRI</v>
      </c>
      <c r="M7314" s="2">
        <v>25000</v>
      </c>
      <c r="N7314" t="s">
        <v>20180</v>
      </c>
      <c r="O7314" t="s">
        <v>20181</v>
      </c>
      <c r="P7314" t="s">
        <v>1037</v>
      </c>
    </row>
    <row r="7315" spans="1:16" hidden="1" x14ac:dyDescent="0.3">
      <c r="A7315">
        <v>186827</v>
      </c>
      <c r="B7315" t="s">
        <v>16</v>
      </c>
      <c r="C7315">
        <v>1093675</v>
      </c>
      <c r="D7315" s="1">
        <v>46190</v>
      </c>
      <c r="E7315" t="s">
        <v>131</v>
      </c>
      <c r="F7315" t="s">
        <v>132</v>
      </c>
      <c r="G7315" t="s">
        <v>20167</v>
      </c>
      <c r="H7315" t="s">
        <v>1748</v>
      </c>
      <c r="J7315" t="s">
        <v>333</v>
      </c>
      <c r="K7315" t="s">
        <v>334</v>
      </c>
      <c r="L7315" t="str">
        <f t="shared" si="109"/>
        <v>XRay</v>
      </c>
      <c r="M7315" s="2">
        <v>2500</v>
      </c>
      <c r="N7315" t="s">
        <v>20168</v>
      </c>
      <c r="O7315" t="s">
        <v>20169</v>
      </c>
      <c r="P7315" t="s">
        <v>1037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20182</v>
      </c>
      <c r="H7316" t="s">
        <v>66</v>
      </c>
      <c r="J7316" t="s">
        <v>2233</v>
      </c>
      <c r="K7316" t="s">
        <v>2234</v>
      </c>
      <c r="L7316" t="str">
        <f t="shared" si="109"/>
        <v>XRay</v>
      </c>
      <c r="M7316" s="2">
        <v>2500</v>
      </c>
      <c r="N7316" t="s">
        <v>20183</v>
      </c>
      <c r="O7316" t="s">
        <v>20184</v>
      </c>
      <c r="P7316" t="s">
        <v>27</v>
      </c>
    </row>
    <row r="7317" spans="1:16" hidden="1" x14ac:dyDescent="0.3">
      <c r="A7317">
        <v>186858</v>
      </c>
      <c r="B7317" t="s">
        <v>16</v>
      </c>
      <c r="C7317">
        <v>1093695</v>
      </c>
      <c r="D7317" s="1">
        <v>46190</v>
      </c>
      <c r="E7317" t="s">
        <v>131</v>
      </c>
      <c r="F7317" t="s">
        <v>132</v>
      </c>
      <c r="G7317" t="s">
        <v>20182</v>
      </c>
      <c r="H7317" t="s">
        <v>66</v>
      </c>
      <c r="J7317" t="s">
        <v>67</v>
      </c>
      <c r="K7317" t="s">
        <v>68</v>
      </c>
      <c r="L7317" t="str">
        <f t="shared" si="109"/>
        <v>XRay</v>
      </c>
      <c r="M7317" s="2">
        <v>2500</v>
      </c>
      <c r="N7317" t="s">
        <v>20183</v>
      </c>
      <c r="O7317" t="s">
        <v>20184</v>
      </c>
      <c r="P7317" t="s">
        <v>27</v>
      </c>
    </row>
    <row r="7318" spans="1:16" hidden="1" x14ac:dyDescent="0.3">
      <c r="A7318">
        <v>186856</v>
      </c>
      <c r="B7318" t="s">
        <v>16</v>
      </c>
      <c r="C7318">
        <v>1093694</v>
      </c>
      <c r="D7318" s="1">
        <v>46190</v>
      </c>
      <c r="E7318" t="s">
        <v>131</v>
      </c>
      <c r="F7318" t="s">
        <v>132</v>
      </c>
      <c r="G7318" t="s">
        <v>20185</v>
      </c>
      <c r="H7318" t="s">
        <v>207</v>
      </c>
      <c r="J7318" t="s">
        <v>135</v>
      </c>
      <c r="K7318" t="s">
        <v>136</v>
      </c>
      <c r="L7318" t="str">
        <f t="shared" si="109"/>
        <v>XRay</v>
      </c>
      <c r="M7318" s="2">
        <v>2000</v>
      </c>
      <c r="N7318" t="s">
        <v>20186</v>
      </c>
      <c r="O7318" t="s">
        <v>20187</v>
      </c>
      <c r="P7318" t="s">
        <v>62</v>
      </c>
    </row>
    <row r="7319" spans="1:16" hidden="1" x14ac:dyDescent="0.3">
      <c r="A7319">
        <v>186859</v>
      </c>
      <c r="B7319" t="s">
        <v>16</v>
      </c>
      <c r="C7319">
        <v>1093696</v>
      </c>
      <c r="D7319" s="1">
        <v>46190</v>
      </c>
      <c r="E7319" t="s">
        <v>131</v>
      </c>
      <c r="F7319" t="s">
        <v>132</v>
      </c>
      <c r="G7319" t="s">
        <v>20188</v>
      </c>
      <c r="H7319" t="s">
        <v>2832</v>
      </c>
      <c r="J7319" t="s">
        <v>455</v>
      </c>
      <c r="K7319" t="s">
        <v>456</v>
      </c>
      <c r="L7319" t="str">
        <f t="shared" si="109"/>
        <v>MRI</v>
      </c>
      <c r="M7319" s="2">
        <v>46000</v>
      </c>
      <c r="N7319" t="s">
        <v>20189</v>
      </c>
      <c r="O7319" t="s">
        <v>20190</v>
      </c>
      <c r="P7319" t="s">
        <v>62</v>
      </c>
    </row>
    <row r="7320" spans="1:16" hidden="1" x14ac:dyDescent="0.3">
      <c r="A7320">
        <v>186849</v>
      </c>
      <c r="B7320" t="s">
        <v>16</v>
      </c>
      <c r="C7320">
        <v>1093691</v>
      </c>
      <c r="D7320" s="1">
        <v>46190</v>
      </c>
      <c r="E7320" t="s">
        <v>131</v>
      </c>
      <c r="F7320" t="s">
        <v>132</v>
      </c>
      <c r="G7320" t="s">
        <v>20191</v>
      </c>
      <c r="H7320" t="s">
        <v>207</v>
      </c>
      <c r="J7320" t="s">
        <v>135</v>
      </c>
      <c r="K7320" t="s">
        <v>136</v>
      </c>
      <c r="L7320" t="str">
        <f t="shared" si="109"/>
        <v>XRay</v>
      </c>
      <c r="M7320" s="2">
        <v>2000</v>
      </c>
      <c r="N7320" t="s">
        <v>20192</v>
      </c>
      <c r="O7320" t="s">
        <v>20193</v>
      </c>
      <c r="P7320" t="s">
        <v>71</v>
      </c>
    </row>
    <row r="7321" spans="1:16" hidden="1" x14ac:dyDescent="0.3">
      <c r="A7321">
        <v>186860</v>
      </c>
      <c r="B7321" t="s">
        <v>16</v>
      </c>
      <c r="C7321">
        <v>1093697</v>
      </c>
      <c r="D7321" s="1">
        <v>46190</v>
      </c>
      <c r="E7321" t="s">
        <v>131</v>
      </c>
      <c r="F7321" t="s">
        <v>132</v>
      </c>
      <c r="G7321" t="s">
        <v>20194</v>
      </c>
      <c r="H7321" t="s">
        <v>5664</v>
      </c>
      <c r="J7321" t="s">
        <v>18845</v>
      </c>
      <c r="K7321" t="s">
        <v>18846</v>
      </c>
      <c r="L7321" t="str">
        <f t="shared" si="109"/>
        <v>CT</v>
      </c>
      <c r="M7321" s="2">
        <v>12000</v>
      </c>
      <c r="N7321" t="s">
        <v>20195</v>
      </c>
      <c r="O7321" t="s">
        <v>20196</v>
      </c>
      <c r="P7321" t="s">
        <v>62</v>
      </c>
    </row>
    <row r="7322" spans="1:16" hidden="1" x14ac:dyDescent="0.3">
      <c r="A7322">
        <v>186848</v>
      </c>
      <c r="B7322" t="s">
        <v>16</v>
      </c>
      <c r="C7322">
        <v>1093690</v>
      </c>
      <c r="D7322" s="1">
        <v>46190</v>
      </c>
      <c r="E7322" t="s">
        <v>131</v>
      </c>
      <c r="F7322" t="s">
        <v>132</v>
      </c>
      <c r="G7322" t="s">
        <v>19871</v>
      </c>
      <c r="H7322" t="s">
        <v>8193</v>
      </c>
      <c r="J7322" t="s">
        <v>5001</v>
      </c>
      <c r="K7322" t="s">
        <v>591</v>
      </c>
      <c r="L7322" t="str">
        <f t="shared" si="109"/>
        <v>MRI</v>
      </c>
      <c r="M7322" s="2">
        <v>8000</v>
      </c>
      <c r="N7322" t="s">
        <v>20197</v>
      </c>
      <c r="O7322" t="s">
        <v>20198</v>
      </c>
      <c r="P7322" t="s">
        <v>1037</v>
      </c>
    </row>
    <row r="7323" spans="1:16" hidden="1" x14ac:dyDescent="0.3">
      <c r="A7323">
        <v>186846</v>
      </c>
      <c r="B7323" t="s">
        <v>16</v>
      </c>
      <c r="C7323">
        <v>1093689</v>
      </c>
      <c r="D7323" s="1">
        <v>46190</v>
      </c>
      <c r="E7323" t="s">
        <v>131</v>
      </c>
      <c r="F7323" t="s">
        <v>132</v>
      </c>
      <c r="G7323" t="s">
        <v>20199</v>
      </c>
      <c r="H7323" t="s">
        <v>20200</v>
      </c>
      <c r="J7323" t="s">
        <v>546</v>
      </c>
      <c r="K7323" t="s">
        <v>547</v>
      </c>
      <c r="L7323" t="str">
        <f t="shared" si="109"/>
        <v>CT</v>
      </c>
      <c r="M7323" s="2">
        <v>14000</v>
      </c>
      <c r="N7323" t="s">
        <v>20201</v>
      </c>
      <c r="O7323" t="s">
        <v>20202</v>
      </c>
      <c r="P7323" t="s">
        <v>62</v>
      </c>
    </row>
    <row r="7324" spans="1:16" hidden="1" x14ac:dyDescent="0.3">
      <c r="A7324">
        <v>186861</v>
      </c>
      <c r="B7324" t="s">
        <v>16</v>
      </c>
      <c r="C7324">
        <v>1093698</v>
      </c>
      <c r="D7324" s="1">
        <v>46190</v>
      </c>
      <c r="E7324" t="s">
        <v>131</v>
      </c>
      <c r="F7324" t="s">
        <v>132</v>
      </c>
      <c r="G7324" t="s">
        <v>20203</v>
      </c>
      <c r="H7324" t="s">
        <v>87</v>
      </c>
      <c r="J7324" t="s">
        <v>285</v>
      </c>
      <c r="K7324" t="s">
        <v>286</v>
      </c>
      <c r="L7324" t="s">
        <v>24</v>
      </c>
      <c r="M7324" s="2">
        <v>6500</v>
      </c>
      <c r="N7324" t="s">
        <v>20204</v>
      </c>
      <c r="O7324" t="s">
        <v>20205</v>
      </c>
      <c r="P7324" t="s">
        <v>27</v>
      </c>
    </row>
    <row r="7325" spans="1:16" hidden="1" x14ac:dyDescent="0.3">
      <c r="A7325">
        <v>186842</v>
      </c>
      <c r="B7325" t="s">
        <v>16</v>
      </c>
      <c r="C7325">
        <v>1093685</v>
      </c>
      <c r="D7325" s="1">
        <v>46190</v>
      </c>
      <c r="E7325" t="s">
        <v>131</v>
      </c>
      <c r="F7325" t="s">
        <v>132</v>
      </c>
      <c r="G7325" t="s">
        <v>20206</v>
      </c>
      <c r="H7325" t="s">
        <v>201</v>
      </c>
      <c r="J7325" t="s">
        <v>110</v>
      </c>
      <c r="K7325" t="s">
        <v>17056</v>
      </c>
      <c r="L7325" t="str">
        <f t="shared" si="109"/>
        <v>CT</v>
      </c>
      <c r="M7325" s="2">
        <v>12000</v>
      </c>
      <c r="N7325" t="s">
        <v>20207</v>
      </c>
      <c r="O7325" t="s">
        <v>20208</v>
      </c>
      <c r="P7325" t="s">
        <v>27</v>
      </c>
    </row>
    <row r="7326" spans="1:16" hidden="1" x14ac:dyDescent="0.3">
      <c r="A7326">
        <v>186867</v>
      </c>
      <c r="B7326" t="s">
        <v>16</v>
      </c>
      <c r="C7326">
        <v>1093701</v>
      </c>
      <c r="D7326" s="1">
        <v>46190</v>
      </c>
      <c r="E7326" t="s">
        <v>131</v>
      </c>
      <c r="F7326" t="s">
        <v>132</v>
      </c>
      <c r="G7326" t="s">
        <v>20209</v>
      </c>
      <c r="H7326" t="s">
        <v>2319</v>
      </c>
      <c r="J7326" t="s">
        <v>489</v>
      </c>
      <c r="K7326" t="s">
        <v>490</v>
      </c>
      <c r="L7326" t="str">
        <f t="shared" si="109"/>
        <v>CT</v>
      </c>
      <c r="M7326" s="2">
        <v>30000</v>
      </c>
      <c r="N7326" t="s">
        <v>20210</v>
      </c>
      <c r="O7326" t="s">
        <v>20211</v>
      </c>
      <c r="P7326" t="s">
        <v>27</v>
      </c>
    </row>
    <row r="7327" spans="1:16" hidden="1" x14ac:dyDescent="0.3">
      <c r="A7327">
        <v>186871</v>
      </c>
      <c r="B7327" t="s">
        <v>16</v>
      </c>
      <c r="C7327">
        <v>1093704</v>
      </c>
      <c r="D7327" s="1">
        <v>46190</v>
      </c>
      <c r="E7327" t="s">
        <v>131</v>
      </c>
      <c r="F7327" t="s">
        <v>132</v>
      </c>
      <c r="G7327" t="s">
        <v>20212</v>
      </c>
      <c r="H7327" t="s">
        <v>207</v>
      </c>
      <c r="J7327" t="s">
        <v>50</v>
      </c>
      <c r="K7327" t="s">
        <v>51</v>
      </c>
      <c r="L7327" t="str">
        <f t="shared" si="109"/>
        <v>MRI</v>
      </c>
      <c r="M7327" s="2">
        <v>22000</v>
      </c>
      <c r="N7327" t="s">
        <v>20213</v>
      </c>
      <c r="O7327" t="s">
        <v>20214</v>
      </c>
      <c r="P7327" t="s">
        <v>62</v>
      </c>
    </row>
    <row r="7328" spans="1:16" hidden="1" x14ac:dyDescent="0.3">
      <c r="A7328">
        <v>186875</v>
      </c>
      <c r="B7328" t="s">
        <v>16</v>
      </c>
      <c r="C7328">
        <v>1093708</v>
      </c>
      <c r="D7328" s="1">
        <v>46190</v>
      </c>
      <c r="E7328" t="s">
        <v>131</v>
      </c>
      <c r="F7328" t="s">
        <v>132</v>
      </c>
      <c r="G7328" t="s">
        <v>20215</v>
      </c>
      <c r="H7328" t="s">
        <v>118</v>
      </c>
      <c r="J7328" t="s">
        <v>162</v>
      </c>
      <c r="K7328" t="s">
        <v>163</v>
      </c>
      <c r="L7328" t="str">
        <f t="shared" si="109"/>
        <v>MRI</v>
      </c>
      <c r="M7328" s="2">
        <v>27000</v>
      </c>
      <c r="N7328" t="s">
        <v>20216</v>
      </c>
      <c r="O7328" t="s">
        <v>20217</v>
      </c>
      <c r="P7328" t="s">
        <v>27</v>
      </c>
    </row>
    <row r="7329" spans="1:16" hidden="1" x14ac:dyDescent="0.3">
      <c r="A7329">
        <v>186878</v>
      </c>
      <c r="B7329" t="s">
        <v>16</v>
      </c>
      <c r="C7329">
        <v>1093711</v>
      </c>
      <c r="D7329" s="1">
        <v>46190</v>
      </c>
      <c r="E7329" t="s">
        <v>131</v>
      </c>
      <c r="F7329" t="s">
        <v>132</v>
      </c>
      <c r="G7329" t="s">
        <v>6683</v>
      </c>
      <c r="H7329" t="s">
        <v>939</v>
      </c>
      <c r="J7329" t="s">
        <v>155</v>
      </c>
      <c r="K7329" t="s">
        <v>17174</v>
      </c>
      <c r="L7329" t="str">
        <f t="shared" si="109"/>
        <v>CT</v>
      </c>
      <c r="M7329" s="2">
        <v>1000</v>
      </c>
      <c r="N7329" t="s">
        <v>20218</v>
      </c>
      <c r="O7329" t="s">
        <v>20219</v>
      </c>
      <c r="P7329" t="s">
        <v>27</v>
      </c>
    </row>
    <row r="7330" spans="1:16" hidden="1" x14ac:dyDescent="0.3">
      <c r="A7330">
        <v>186840</v>
      </c>
      <c r="B7330" t="s">
        <v>16</v>
      </c>
      <c r="C7330">
        <v>1093684</v>
      </c>
      <c r="D7330" s="1">
        <v>46190</v>
      </c>
      <c r="E7330" t="s">
        <v>131</v>
      </c>
      <c r="F7330" t="s">
        <v>132</v>
      </c>
      <c r="G7330" t="s">
        <v>20220</v>
      </c>
      <c r="H7330" t="s">
        <v>575</v>
      </c>
      <c r="J7330" t="s">
        <v>397</v>
      </c>
      <c r="K7330" t="s">
        <v>398</v>
      </c>
      <c r="L7330" t="str">
        <f t="shared" si="109"/>
        <v>US</v>
      </c>
      <c r="M7330" s="2">
        <v>3000</v>
      </c>
      <c r="N7330" t="s">
        <v>20221</v>
      </c>
      <c r="O7330" t="s">
        <v>20222</v>
      </c>
      <c r="P7330" t="s">
        <v>71</v>
      </c>
    </row>
    <row r="7331" spans="1:16" hidden="1" x14ac:dyDescent="0.3">
      <c r="A7331">
        <v>186839</v>
      </c>
      <c r="B7331" t="s">
        <v>16</v>
      </c>
      <c r="C7331">
        <v>1093683</v>
      </c>
      <c r="D7331" s="1">
        <v>46190</v>
      </c>
      <c r="E7331" t="s">
        <v>131</v>
      </c>
      <c r="F7331" t="s">
        <v>132</v>
      </c>
      <c r="G7331" t="s">
        <v>20223</v>
      </c>
      <c r="H7331" t="s">
        <v>3364</v>
      </c>
      <c r="J7331" t="s">
        <v>279</v>
      </c>
      <c r="K7331" t="s">
        <v>17041</v>
      </c>
      <c r="L7331" t="str">
        <f t="shared" si="109"/>
        <v>CT</v>
      </c>
      <c r="M7331" s="2">
        <v>29000</v>
      </c>
      <c r="N7331" t="s">
        <v>20224</v>
      </c>
      <c r="O7331" t="s">
        <v>20225</v>
      </c>
      <c r="P7331" t="s">
        <v>27</v>
      </c>
    </row>
    <row r="7332" spans="1:16" hidden="1" x14ac:dyDescent="0.3">
      <c r="A7332">
        <v>186879</v>
      </c>
      <c r="B7332" t="s">
        <v>16</v>
      </c>
      <c r="C7332">
        <v>1093712</v>
      </c>
      <c r="D7332" s="1">
        <v>46190</v>
      </c>
      <c r="E7332" t="s">
        <v>131</v>
      </c>
      <c r="F7332" t="s">
        <v>132</v>
      </c>
      <c r="G7332" t="s">
        <v>20226</v>
      </c>
      <c r="H7332" t="s">
        <v>66</v>
      </c>
      <c r="J7332" t="s">
        <v>327</v>
      </c>
      <c r="K7332" t="s">
        <v>17048</v>
      </c>
      <c r="L7332" t="str">
        <f t="shared" si="109"/>
        <v>XRay</v>
      </c>
      <c r="M7332" s="2">
        <v>5000</v>
      </c>
      <c r="N7332" t="s">
        <v>20227</v>
      </c>
      <c r="O7332" t="s">
        <v>20228</v>
      </c>
      <c r="P7332" t="s">
        <v>27</v>
      </c>
    </row>
    <row r="7333" spans="1:16" hidden="1" x14ac:dyDescent="0.3">
      <c r="A7333">
        <v>186837</v>
      </c>
      <c r="B7333" t="s">
        <v>16</v>
      </c>
      <c r="C7333">
        <v>1093682</v>
      </c>
      <c r="D7333" s="1">
        <v>46190</v>
      </c>
      <c r="E7333" t="s">
        <v>131</v>
      </c>
      <c r="F7333" t="s">
        <v>132</v>
      </c>
      <c r="G7333" t="s">
        <v>20229</v>
      </c>
      <c r="H7333" t="s">
        <v>11022</v>
      </c>
      <c r="J7333" t="s">
        <v>711</v>
      </c>
      <c r="K7333" t="s">
        <v>712</v>
      </c>
      <c r="L7333" t="str">
        <f t="shared" si="109"/>
        <v>MRI</v>
      </c>
      <c r="M7333" s="2">
        <v>28000</v>
      </c>
      <c r="N7333" t="s">
        <v>20230</v>
      </c>
      <c r="O7333" t="s">
        <v>20231</v>
      </c>
      <c r="P7333" t="s">
        <v>27</v>
      </c>
    </row>
    <row r="7334" spans="1:16" hidden="1" x14ac:dyDescent="0.3">
      <c r="A7334">
        <v>186835</v>
      </c>
      <c r="B7334" t="s">
        <v>16</v>
      </c>
      <c r="C7334">
        <v>1093680</v>
      </c>
      <c r="D7334" s="1">
        <v>46190</v>
      </c>
      <c r="E7334" t="s">
        <v>131</v>
      </c>
      <c r="F7334" t="s">
        <v>132</v>
      </c>
      <c r="G7334" t="s">
        <v>20232</v>
      </c>
      <c r="H7334" t="s">
        <v>20233</v>
      </c>
      <c r="J7334" t="s">
        <v>1954</v>
      </c>
      <c r="K7334" t="s">
        <v>17297</v>
      </c>
      <c r="L7334" t="str">
        <f t="shared" si="109"/>
        <v>CT</v>
      </c>
      <c r="M7334" s="2">
        <v>15000</v>
      </c>
      <c r="N7334" t="s">
        <v>20234</v>
      </c>
      <c r="O7334" t="s">
        <v>20235</v>
      </c>
      <c r="P7334" t="s">
        <v>1037</v>
      </c>
    </row>
    <row r="7335" spans="1:16" hidden="1" x14ac:dyDescent="0.3">
      <c r="A7335">
        <v>186881</v>
      </c>
      <c r="B7335" t="s">
        <v>16</v>
      </c>
      <c r="C7335">
        <v>1093714</v>
      </c>
      <c r="D7335" s="1">
        <v>46190</v>
      </c>
      <c r="E7335" t="s">
        <v>131</v>
      </c>
      <c r="F7335" t="s">
        <v>132</v>
      </c>
      <c r="G7335" t="s">
        <v>20236</v>
      </c>
      <c r="H7335" t="s">
        <v>4654</v>
      </c>
      <c r="J7335" t="s">
        <v>58</v>
      </c>
      <c r="K7335" t="s">
        <v>59</v>
      </c>
      <c r="L7335" t="str">
        <f t="shared" si="109"/>
        <v>MRI</v>
      </c>
      <c r="M7335" s="2">
        <v>22000</v>
      </c>
      <c r="N7335" t="s">
        <v>20237</v>
      </c>
      <c r="O7335" t="s">
        <v>20238</v>
      </c>
      <c r="P7335" t="s">
        <v>27</v>
      </c>
    </row>
    <row r="7336" spans="1:16" hidden="1" x14ac:dyDescent="0.3">
      <c r="A7336">
        <v>186869</v>
      </c>
      <c r="B7336" t="s">
        <v>16</v>
      </c>
      <c r="C7336">
        <v>1093703</v>
      </c>
      <c r="D7336" s="1">
        <v>46190</v>
      </c>
      <c r="E7336" t="s">
        <v>323</v>
      </c>
      <c r="F7336" t="s">
        <v>324</v>
      </c>
      <c r="G7336" t="s">
        <v>20239</v>
      </c>
      <c r="H7336" t="s">
        <v>11022</v>
      </c>
      <c r="J7336" t="s">
        <v>681</v>
      </c>
      <c r="K7336" t="s">
        <v>682</v>
      </c>
      <c r="L7336" t="str">
        <f t="shared" si="109"/>
        <v>XRay</v>
      </c>
      <c r="M7336" s="2">
        <v>2500</v>
      </c>
      <c r="N7336" t="s">
        <v>20240</v>
      </c>
      <c r="O7336" t="s">
        <v>20241</v>
      </c>
      <c r="P7336" t="s">
        <v>27</v>
      </c>
    </row>
    <row r="7337" spans="1:16" hidden="1" x14ac:dyDescent="0.3">
      <c r="A7337">
        <v>186810</v>
      </c>
      <c r="B7337" t="s">
        <v>16</v>
      </c>
      <c r="C7337">
        <v>1093665</v>
      </c>
      <c r="D7337" s="1">
        <v>46190</v>
      </c>
      <c r="E7337" t="s">
        <v>356</v>
      </c>
      <c r="F7337" t="s">
        <v>357</v>
      </c>
      <c r="G7337" t="s">
        <v>20242</v>
      </c>
      <c r="H7337" t="s">
        <v>207</v>
      </c>
      <c r="J7337" t="s">
        <v>2533</v>
      </c>
      <c r="K7337" t="s">
        <v>2534</v>
      </c>
      <c r="L7337" t="str">
        <f t="shared" si="109"/>
        <v>MRI</v>
      </c>
      <c r="M7337" s="2">
        <v>58000</v>
      </c>
      <c r="N7337" t="s">
        <v>20243</v>
      </c>
      <c r="O7337" t="s">
        <v>20244</v>
      </c>
      <c r="P7337" t="s">
        <v>62</v>
      </c>
    </row>
    <row r="7338" spans="1:16" hidden="1" x14ac:dyDescent="0.3">
      <c r="A7338">
        <v>186845</v>
      </c>
      <c r="B7338" t="s">
        <v>16</v>
      </c>
      <c r="C7338">
        <v>1093688</v>
      </c>
      <c r="D7338" s="1">
        <v>46190</v>
      </c>
      <c r="E7338" t="s">
        <v>356</v>
      </c>
      <c r="F7338" t="s">
        <v>357</v>
      </c>
      <c r="G7338" t="s">
        <v>20099</v>
      </c>
      <c r="H7338" t="s">
        <v>1024</v>
      </c>
      <c r="J7338" t="s">
        <v>50</v>
      </c>
      <c r="K7338" t="s">
        <v>51</v>
      </c>
      <c r="L7338" t="str">
        <f t="shared" si="109"/>
        <v>MRI</v>
      </c>
      <c r="M7338" s="2">
        <v>24000</v>
      </c>
      <c r="N7338" t="s">
        <v>20245</v>
      </c>
      <c r="O7338" t="s">
        <v>20246</v>
      </c>
      <c r="P7338" t="s">
        <v>1037</v>
      </c>
    </row>
    <row r="7339" spans="1:16" hidden="1" x14ac:dyDescent="0.3">
      <c r="A7339">
        <v>186843</v>
      </c>
      <c r="B7339" t="s">
        <v>16</v>
      </c>
      <c r="C7339">
        <v>1093686</v>
      </c>
      <c r="D7339" s="1">
        <v>46190</v>
      </c>
      <c r="E7339" t="s">
        <v>356</v>
      </c>
      <c r="F7339" t="s">
        <v>357</v>
      </c>
      <c r="G7339" t="s">
        <v>20247</v>
      </c>
      <c r="H7339" t="s">
        <v>19711</v>
      </c>
      <c r="J7339" t="s">
        <v>172</v>
      </c>
      <c r="K7339" t="s">
        <v>173</v>
      </c>
      <c r="L7339" t="str">
        <f t="shared" si="109"/>
        <v>MRI</v>
      </c>
      <c r="M7339" s="2">
        <v>21000</v>
      </c>
      <c r="N7339" t="s">
        <v>20248</v>
      </c>
      <c r="O7339" t="s">
        <v>20249</v>
      </c>
      <c r="P7339" t="s">
        <v>1037</v>
      </c>
    </row>
    <row r="7340" spans="1:16" hidden="1" x14ac:dyDescent="0.3">
      <c r="A7340">
        <v>186833</v>
      </c>
      <c r="B7340" t="s">
        <v>16</v>
      </c>
      <c r="C7340">
        <v>1093679</v>
      </c>
      <c r="D7340" s="1">
        <v>46190</v>
      </c>
      <c r="E7340" t="s">
        <v>356</v>
      </c>
      <c r="F7340" t="s">
        <v>357</v>
      </c>
      <c r="G7340" t="s">
        <v>15330</v>
      </c>
      <c r="H7340" t="s">
        <v>2914</v>
      </c>
      <c r="J7340" t="s">
        <v>42</v>
      </c>
      <c r="K7340" t="s">
        <v>43</v>
      </c>
      <c r="L7340" t="str">
        <f t="shared" si="109"/>
        <v>US</v>
      </c>
      <c r="M7340" s="2">
        <v>4000</v>
      </c>
      <c r="N7340" t="s">
        <v>20250</v>
      </c>
      <c r="O7340" t="s">
        <v>20251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20247</v>
      </c>
      <c r="H7341" t="s">
        <v>19711</v>
      </c>
      <c r="J7341" t="s">
        <v>327</v>
      </c>
      <c r="K7341" t="s">
        <v>17048</v>
      </c>
      <c r="L7341" t="str">
        <f t="shared" si="109"/>
        <v>XRay</v>
      </c>
      <c r="M7341" s="2">
        <v>2500</v>
      </c>
      <c r="N7341" t="s">
        <v>20248</v>
      </c>
      <c r="O7341" t="s">
        <v>20249</v>
      </c>
      <c r="P7341" t="s">
        <v>1037</v>
      </c>
    </row>
    <row r="7342" spans="1:16" hidden="1" x14ac:dyDescent="0.3">
      <c r="A7342">
        <v>186843</v>
      </c>
      <c r="B7342" t="s">
        <v>16</v>
      </c>
      <c r="C7342">
        <v>1093686</v>
      </c>
      <c r="D7342" s="1">
        <v>46190</v>
      </c>
      <c r="E7342" t="s">
        <v>356</v>
      </c>
      <c r="F7342" t="s">
        <v>357</v>
      </c>
      <c r="G7342" t="s">
        <v>20247</v>
      </c>
      <c r="H7342" t="s">
        <v>19711</v>
      </c>
      <c r="J7342" t="s">
        <v>166</v>
      </c>
      <c r="K7342" t="s">
        <v>167</v>
      </c>
      <c r="L7342" t="str">
        <f t="shared" si="109"/>
        <v>XRay</v>
      </c>
      <c r="M7342" s="2">
        <v>2500</v>
      </c>
      <c r="N7342" t="s">
        <v>20248</v>
      </c>
      <c r="O7342" t="s">
        <v>20249</v>
      </c>
      <c r="P7342" t="s">
        <v>1037</v>
      </c>
    </row>
    <row r="7343" spans="1:16" hidden="1" x14ac:dyDescent="0.3">
      <c r="A7343">
        <v>186794</v>
      </c>
      <c r="B7343" t="s">
        <v>16</v>
      </c>
      <c r="C7343">
        <v>1093653</v>
      </c>
      <c r="D7343" s="1">
        <v>46190</v>
      </c>
      <c r="E7343" t="s">
        <v>356</v>
      </c>
      <c r="F7343" t="s">
        <v>357</v>
      </c>
      <c r="G7343" t="s">
        <v>20252</v>
      </c>
      <c r="H7343" t="s">
        <v>10370</v>
      </c>
      <c r="J7343" t="s">
        <v>33</v>
      </c>
      <c r="K7343" t="s">
        <v>34</v>
      </c>
      <c r="L7343" t="str">
        <f t="shared" si="109"/>
        <v>MRI</v>
      </c>
      <c r="M7343" s="2">
        <v>21000</v>
      </c>
      <c r="N7343" t="s">
        <v>20253</v>
      </c>
      <c r="O7343" t="s">
        <v>20254</v>
      </c>
      <c r="P7343" t="s">
        <v>1037</v>
      </c>
    </row>
    <row r="7344" spans="1:16" hidden="1" x14ac:dyDescent="0.3">
      <c r="A7344">
        <v>186843</v>
      </c>
      <c r="B7344" t="s">
        <v>16</v>
      </c>
      <c r="C7344">
        <v>1093686</v>
      </c>
      <c r="D7344" s="1">
        <v>46190</v>
      </c>
      <c r="E7344" t="s">
        <v>356</v>
      </c>
      <c r="F7344" t="s">
        <v>357</v>
      </c>
      <c r="G7344" t="s">
        <v>20247</v>
      </c>
      <c r="H7344" t="s">
        <v>19711</v>
      </c>
      <c r="J7344" t="s">
        <v>30</v>
      </c>
      <c r="K7344" t="s">
        <v>17080</v>
      </c>
      <c r="L7344" t="str">
        <f t="shared" si="109"/>
        <v>XRay</v>
      </c>
      <c r="M7344" s="2">
        <v>2500</v>
      </c>
      <c r="N7344" t="s">
        <v>20248</v>
      </c>
      <c r="O7344" t="s">
        <v>20249</v>
      </c>
      <c r="P7344" t="s">
        <v>1037</v>
      </c>
    </row>
    <row r="7345" spans="1:16" hidden="1" x14ac:dyDescent="0.3">
      <c r="A7345">
        <v>186908</v>
      </c>
      <c r="B7345" t="s">
        <v>16</v>
      </c>
      <c r="C7345">
        <v>1093731</v>
      </c>
      <c r="D7345" s="1">
        <v>46191</v>
      </c>
      <c r="E7345" t="s">
        <v>17</v>
      </c>
      <c r="F7345" t="s">
        <v>18</v>
      </c>
      <c r="G7345" t="s">
        <v>20255</v>
      </c>
      <c r="H7345" t="s">
        <v>1885</v>
      </c>
      <c r="J7345" t="s">
        <v>135</v>
      </c>
      <c r="K7345" t="s">
        <v>136</v>
      </c>
      <c r="L7345" t="str">
        <f t="shared" si="109"/>
        <v>XRay</v>
      </c>
      <c r="M7345" s="2">
        <v>1800</v>
      </c>
      <c r="N7345" t="s">
        <v>20256</v>
      </c>
      <c r="O7345" t="s">
        <v>20257</v>
      </c>
      <c r="P7345" t="s">
        <v>1037</v>
      </c>
    </row>
    <row r="7346" spans="1:16" hidden="1" x14ac:dyDescent="0.3">
      <c r="A7346">
        <v>186888</v>
      </c>
      <c r="B7346" t="s">
        <v>16</v>
      </c>
      <c r="C7346">
        <v>1093717</v>
      </c>
      <c r="D7346" s="1">
        <v>46191</v>
      </c>
      <c r="E7346" t="s">
        <v>17</v>
      </c>
      <c r="F7346" t="s">
        <v>18</v>
      </c>
      <c r="G7346" t="s">
        <v>20258</v>
      </c>
      <c r="H7346" t="s">
        <v>373</v>
      </c>
      <c r="J7346" t="s">
        <v>374</v>
      </c>
      <c r="K7346" t="s">
        <v>375</v>
      </c>
      <c r="L7346" t="str">
        <f t="shared" si="109"/>
        <v>US</v>
      </c>
      <c r="M7346" s="2">
        <v>4000</v>
      </c>
      <c r="N7346" t="s">
        <v>20259</v>
      </c>
      <c r="O7346" t="s">
        <v>20260</v>
      </c>
      <c r="P7346" t="s">
        <v>1037</v>
      </c>
    </row>
    <row r="7347" spans="1:16" hidden="1" x14ac:dyDescent="0.3">
      <c r="A7347">
        <v>186927</v>
      </c>
      <c r="B7347" t="s">
        <v>16</v>
      </c>
      <c r="C7347">
        <v>1093741</v>
      </c>
      <c r="D7347" s="1">
        <v>46191</v>
      </c>
      <c r="E7347" t="s">
        <v>17</v>
      </c>
      <c r="F7347" t="s">
        <v>18</v>
      </c>
      <c r="G7347" t="s">
        <v>20261</v>
      </c>
      <c r="H7347" t="s">
        <v>20262</v>
      </c>
      <c r="J7347" t="s">
        <v>889</v>
      </c>
      <c r="K7347" t="s">
        <v>890</v>
      </c>
      <c r="L7347" t="str">
        <f t="shared" ref="L7347:L7410" si="110">IF(OR(ISNUMBER(SEARCH("MRI",K7347))),"MRI",
IF(OR(ISNUMBER(SEARCH("ULTRASOUND",K7347))),"US",
IF(OR(ISNUMBER(SEARCH("XRAY",K7347)),ISNUMBER(SEARCH("X-RAY",K7347)),ISNUMBER(SEARCH("Xray",K7347))),"XRay",
IF(OR(ISNUMBER(SEARCH("CT",K7347)),ISNUMBER(SEARCH("C.T",K7347))),"CT",""))))</f>
        <v>US</v>
      </c>
      <c r="M7347" s="2">
        <v>4000</v>
      </c>
      <c r="N7347" t="s">
        <v>20263</v>
      </c>
      <c r="O7347" t="s">
        <v>20264</v>
      </c>
      <c r="P7347" t="s">
        <v>27</v>
      </c>
    </row>
    <row r="7348" spans="1:16" hidden="1" x14ac:dyDescent="0.3">
      <c r="A7348">
        <v>186937</v>
      </c>
      <c r="B7348" t="s">
        <v>16</v>
      </c>
      <c r="C7348">
        <v>1093747</v>
      </c>
      <c r="D7348" s="1">
        <v>46191</v>
      </c>
      <c r="E7348" t="s">
        <v>38</v>
      </c>
      <c r="F7348" t="s">
        <v>39</v>
      </c>
      <c r="G7348" t="s">
        <v>20265</v>
      </c>
      <c r="H7348" t="s">
        <v>118</v>
      </c>
      <c r="J7348" t="s">
        <v>155</v>
      </c>
      <c r="K7348" t="s">
        <v>17174</v>
      </c>
      <c r="L7348" t="str">
        <f t="shared" si="110"/>
        <v>CT</v>
      </c>
      <c r="M7348" s="2">
        <v>18000</v>
      </c>
      <c r="N7348" t="s">
        <v>20266</v>
      </c>
      <c r="O7348" t="s">
        <v>20267</v>
      </c>
      <c r="P7348" t="s">
        <v>62</v>
      </c>
    </row>
    <row r="7349" spans="1:16" hidden="1" x14ac:dyDescent="0.3">
      <c r="A7349">
        <v>186943</v>
      </c>
      <c r="B7349" t="s">
        <v>16</v>
      </c>
      <c r="C7349">
        <v>1093751</v>
      </c>
      <c r="D7349" s="1">
        <v>46191</v>
      </c>
      <c r="E7349" t="s">
        <v>38</v>
      </c>
      <c r="F7349" t="s">
        <v>39</v>
      </c>
      <c r="G7349" t="s">
        <v>6354</v>
      </c>
      <c r="H7349" t="s">
        <v>373</v>
      </c>
      <c r="J7349" t="s">
        <v>42</v>
      </c>
      <c r="K7349" t="s">
        <v>43</v>
      </c>
      <c r="L7349" t="str">
        <f t="shared" si="110"/>
        <v>US</v>
      </c>
      <c r="M7349" s="2">
        <v>4000</v>
      </c>
      <c r="N7349" t="s">
        <v>20268</v>
      </c>
      <c r="O7349" t="s">
        <v>20269</v>
      </c>
      <c r="P7349" t="s">
        <v>1037</v>
      </c>
    </row>
    <row r="7350" spans="1:16" hidden="1" x14ac:dyDescent="0.3">
      <c r="A7350">
        <v>186961</v>
      </c>
      <c r="B7350" t="s">
        <v>16</v>
      </c>
      <c r="C7350">
        <v>1093764</v>
      </c>
      <c r="D7350" s="1">
        <v>46191</v>
      </c>
      <c r="E7350" t="s">
        <v>54</v>
      </c>
      <c r="F7350" t="s">
        <v>55</v>
      </c>
      <c r="G7350" t="s">
        <v>20270</v>
      </c>
      <c r="H7350" t="s">
        <v>87</v>
      </c>
      <c r="J7350" t="s">
        <v>397</v>
      </c>
      <c r="K7350" t="s">
        <v>398</v>
      </c>
      <c r="L7350" t="str">
        <f t="shared" si="110"/>
        <v>US</v>
      </c>
      <c r="M7350" s="2">
        <v>3000</v>
      </c>
      <c r="N7350" t="s">
        <v>20271</v>
      </c>
      <c r="O7350" t="s">
        <v>20272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20273</v>
      </c>
      <c r="H7351" t="s">
        <v>809</v>
      </c>
      <c r="J7351" t="s">
        <v>67</v>
      </c>
      <c r="K7351" t="s">
        <v>68</v>
      </c>
      <c r="L7351" t="str">
        <f t="shared" si="110"/>
        <v>XRay</v>
      </c>
      <c r="M7351" s="2">
        <v>2500</v>
      </c>
      <c r="N7351" t="s">
        <v>20274</v>
      </c>
      <c r="O7351" t="s">
        <v>20275</v>
      </c>
      <c r="P7351" t="s">
        <v>27</v>
      </c>
    </row>
    <row r="7352" spans="1:16" hidden="1" x14ac:dyDescent="0.3">
      <c r="A7352">
        <v>186965</v>
      </c>
      <c r="B7352" t="s">
        <v>16</v>
      </c>
      <c r="C7352">
        <v>1093767</v>
      </c>
      <c r="D7352" s="1">
        <v>46191</v>
      </c>
      <c r="E7352" t="s">
        <v>63</v>
      </c>
      <c r="F7352" t="s">
        <v>64</v>
      </c>
      <c r="G7352" t="s">
        <v>20273</v>
      </c>
      <c r="H7352" t="s">
        <v>809</v>
      </c>
      <c r="J7352" t="s">
        <v>172</v>
      </c>
      <c r="K7352" t="s">
        <v>173</v>
      </c>
      <c r="L7352" t="str">
        <f t="shared" si="110"/>
        <v>MRI</v>
      </c>
      <c r="M7352" s="2">
        <v>18000</v>
      </c>
      <c r="N7352" t="s">
        <v>20274</v>
      </c>
      <c r="O7352" t="s">
        <v>20275</v>
      </c>
      <c r="P7352" t="s">
        <v>27</v>
      </c>
    </row>
    <row r="7353" spans="1:16" hidden="1" x14ac:dyDescent="0.3">
      <c r="A7353">
        <v>186960</v>
      </c>
      <c r="B7353" t="s">
        <v>16</v>
      </c>
      <c r="C7353">
        <v>1093763</v>
      </c>
      <c r="D7353" s="1">
        <v>46191</v>
      </c>
      <c r="E7353" t="s">
        <v>92</v>
      </c>
      <c r="F7353" t="s">
        <v>93</v>
      </c>
      <c r="G7353" t="s">
        <v>20276</v>
      </c>
      <c r="H7353" t="s">
        <v>8040</v>
      </c>
      <c r="J7353" t="s">
        <v>403</v>
      </c>
      <c r="K7353" t="s">
        <v>17152</v>
      </c>
      <c r="L7353" t="str">
        <f t="shared" si="110"/>
        <v>CT</v>
      </c>
      <c r="M7353" s="2">
        <v>8000</v>
      </c>
      <c r="N7353" t="s">
        <v>20277</v>
      </c>
      <c r="O7353" t="s">
        <v>20278</v>
      </c>
      <c r="P7353" t="s">
        <v>27</v>
      </c>
    </row>
    <row r="7354" spans="1:16" hidden="1" x14ac:dyDescent="0.3">
      <c r="A7354">
        <v>186950</v>
      </c>
      <c r="B7354" t="s">
        <v>16</v>
      </c>
      <c r="C7354">
        <v>1093756</v>
      </c>
      <c r="D7354" s="1">
        <v>46191</v>
      </c>
      <c r="E7354" t="s">
        <v>92</v>
      </c>
      <c r="F7354" t="s">
        <v>93</v>
      </c>
      <c r="G7354" t="s">
        <v>20279</v>
      </c>
      <c r="H7354" t="s">
        <v>8821</v>
      </c>
      <c r="J7354" t="s">
        <v>135</v>
      </c>
      <c r="K7354" t="s">
        <v>136</v>
      </c>
      <c r="L7354" t="str">
        <f t="shared" si="110"/>
        <v>XRay</v>
      </c>
      <c r="M7354" s="2">
        <v>1800</v>
      </c>
      <c r="N7354" t="s">
        <v>20280</v>
      </c>
      <c r="O7354" t="s">
        <v>20281</v>
      </c>
      <c r="P7354" t="s">
        <v>62</v>
      </c>
    </row>
    <row r="7355" spans="1:16" hidden="1" x14ac:dyDescent="0.3">
      <c r="A7355">
        <v>186907</v>
      </c>
      <c r="B7355" t="s">
        <v>16</v>
      </c>
      <c r="C7355">
        <v>1093730</v>
      </c>
      <c r="D7355" s="1">
        <v>46191</v>
      </c>
      <c r="E7355" t="s">
        <v>131</v>
      </c>
      <c r="F7355" t="s">
        <v>132</v>
      </c>
      <c r="G7355" t="s">
        <v>20282</v>
      </c>
      <c r="H7355" t="s">
        <v>207</v>
      </c>
      <c r="J7355" t="s">
        <v>135</v>
      </c>
      <c r="K7355" t="s">
        <v>136</v>
      </c>
      <c r="L7355" t="str">
        <f t="shared" si="110"/>
        <v>XRay</v>
      </c>
      <c r="M7355" s="2">
        <v>2000</v>
      </c>
      <c r="N7355" t="s">
        <v>20283</v>
      </c>
      <c r="O7355" t="s">
        <v>20284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20285</v>
      </c>
      <c r="H7356" t="s">
        <v>66</v>
      </c>
      <c r="J7356" t="s">
        <v>30</v>
      </c>
      <c r="K7356" t="s">
        <v>17080</v>
      </c>
      <c r="L7356" t="str">
        <f t="shared" si="110"/>
        <v>XRay</v>
      </c>
      <c r="M7356" s="2">
        <v>2500</v>
      </c>
      <c r="N7356" t="s">
        <v>20286</v>
      </c>
      <c r="O7356" t="s">
        <v>20287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20285</v>
      </c>
      <c r="H7357" t="s">
        <v>66</v>
      </c>
      <c r="J7357" t="s">
        <v>166</v>
      </c>
      <c r="K7357" t="s">
        <v>167</v>
      </c>
      <c r="L7357" t="str">
        <f t="shared" si="110"/>
        <v>XRay</v>
      </c>
      <c r="M7357" s="2">
        <v>2500</v>
      </c>
      <c r="N7357" t="s">
        <v>20286</v>
      </c>
      <c r="O7357" t="s">
        <v>20287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20285</v>
      </c>
      <c r="H7358" t="s">
        <v>66</v>
      </c>
      <c r="J7358" t="s">
        <v>327</v>
      </c>
      <c r="K7358" t="s">
        <v>17048</v>
      </c>
      <c r="L7358" t="str">
        <f t="shared" si="110"/>
        <v>XRay</v>
      </c>
      <c r="M7358" s="2">
        <v>5000</v>
      </c>
      <c r="N7358" t="s">
        <v>20286</v>
      </c>
      <c r="O7358" t="s">
        <v>20287</v>
      </c>
      <c r="P7358" t="s">
        <v>62</v>
      </c>
    </row>
    <row r="7359" spans="1:16" hidden="1" x14ac:dyDescent="0.3">
      <c r="A7359">
        <v>186957</v>
      </c>
      <c r="B7359" t="s">
        <v>16</v>
      </c>
      <c r="C7359">
        <v>1093760</v>
      </c>
      <c r="D7359" s="1">
        <v>46191</v>
      </c>
      <c r="E7359" t="s">
        <v>131</v>
      </c>
      <c r="F7359" t="s">
        <v>132</v>
      </c>
      <c r="G7359" t="s">
        <v>20285</v>
      </c>
      <c r="H7359" t="s">
        <v>66</v>
      </c>
      <c r="J7359" t="s">
        <v>22</v>
      </c>
      <c r="K7359" t="s">
        <v>17193</v>
      </c>
      <c r="L7359" t="str">
        <f t="shared" si="110"/>
        <v>XRay</v>
      </c>
      <c r="M7359" s="2">
        <v>5000</v>
      </c>
      <c r="N7359" t="s">
        <v>20286</v>
      </c>
      <c r="O7359" t="s">
        <v>20287</v>
      </c>
      <c r="P7359" t="s">
        <v>62</v>
      </c>
    </row>
    <row r="7360" spans="1:16" hidden="1" x14ac:dyDescent="0.3">
      <c r="A7360">
        <v>186907</v>
      </c>
      <c r="B7360" t="s">
        <v>16</v>
      </c>
      <c r="C7360">
        <v>1093730</v>
      </c>
      <c r="D7360" s="1">
        <v>46191</v>
      </c>
      <c r="E7360" t="s">
        <v>131</v>
      </c>
      <c r="F7360" t="s">
        <v>132</v>
      </c>
      <c r="G7360" t="s">
        <v>20282</v>
      </c>
      <c r="H7360" t="s">
        <v>207</v>
      </c>
      <c r="J7360" t="s">
        <v>67</v>
      </c>
      <c r="K7360" t="s">
        <v>68</v>
      </c>
      <c r="L7360" t="str">
        <f t="shared" si="110"/>
        <v>XRay</v>
      </c>
      <c r="M7360" s="2">
        <v>2500</v>
      </c>
      <c r="N7360" t="s">
        <v>20283</v>
      </c>
      <c r="O7360" t="s">
        <v>20284</v>
      </c>
      <c r="P7360" t="s">
        <v>62</v>
      </c>
    </row>
    <row r="7361" spans="1:16" hidden="1" x14ac:dyDescent="0.3">
      <c r="A7361">
        <v>186906</v>
      </c>
      <c r="B7361" t="s">
        <v>16</v>
      </c>
      <c r="C7361">
        <v>1093729</v>
      </c>
      <c r="D7361" s="1">
        <v>46191</v>
      </c>
      <c r="E7361" t="s">
        <v>131</v>
      </c>
      <c r="F7361" t="s">
        <v>132</v>
      </c>
      <c r="G7361" t="s">
        <v>20288</v>
      </c>
      <c r="H7361" t="s">
        <v>1330</v>
      </c>
      <c r="J7361" t="s">
        <v>443</v>
      </c>
      <c r="K7361" t="s">
        <v>444</v>
      </c>
      <c r="L7361" t="str">
        <f t="shared" si="110"/>
        <v>US</v>
      </c>
      <c r="M7361" s="2">
        <v>4000</v>
      </c>
      <c r="N7361" t="s">
        <v>20289</v>
      </c>
      <c r="O7361" t="s">
        <v>20290</v>
      </c>
      <c r="P7361" t="s">
        <v>1037</v>
      </c>
    </row>
    <row r="7362" spans="1:16" hidden="1" x14ac:dyDescent="0.3">
      <c r="A7362">
        <v>186905</v>
      </c>
      <c r="B7362" t="s">
        <v>16</v>
      </c>
      <c r="C7362">
        <v>1093728</v>
      </c>
      <c r="D7362" s="1">
        <v>46191</v>
      </c>
      <c r="E7362" t="s">
        <v>131</v>
      </c>
      <c r="F7362" t="s">
        <v>132</v>
      </c>
      <c r="G7362" t="s">
        <v>20291</v>
      </c>
      <c r="H7362" t="s">
        <v>20292</v>
      </c>
      <c r="J7362" t="s">
        <v>797</v>
      </c>
      <c r="K7362" t="s">
        <v>17485</v>
      </c>
      <c r="L7362" t="str">
        <f t="shared" si="110"/>
        <v>CT</v>
      </c>
      <c r="M7362" s="2">
        <v>16000</v>
      </c>
      <c r="N7362" t="s">
        <v>20293</v>
      </c>
      <c r="O7362" t="s">
        <v>20294</v>
      </c>
      <c r="P7362" t="s">
        <v>1037</v>
      </c>
    </row>
    <row r="7363" spans="1:16" hidden="1" x14ac:dyDescent="0.3">
      <c r="A7363">
        <v>186904</v>
      </c>
      <c r="B7363" t="s">
        <v>16</v>
      </c>
      <c r="C7363">
        <v>1093727</v>
      </c>
      <c r="D7363" s="1">
        <v>46191</v>
      </c>
      <c r="E7363" t="s">
        <v>131</v>
      </c>
      <c r="F7363" t="s">
        <v>132</v>
      </c>
      <c r="G7363" t="s">
        <v>20295</v>
      </c>
      <c r="H7363" t="s">
        <v>1179</v>
      </c>
      <c r="J7363" t="s">
        <v>50</v>
      </c>
      <c r="K7363" t="s">
        <v>51</v>
      </c>
      <c r="L7363" t="str">
        <f t="shared" si="110"/>
        <v>MRI</v>
      </c>
      <c r="M7363" s="2">
        <v>22000</v>
      </c>
      <c r="N7363" t="s">
        <v>20296</v>
      </c>
      <c r="O7363" t="s">
        <v>20297</v>
      </c>
      <c r="P7363" t="s">
        <v>1037</v>
      </c>
    </row>
    <row r="7364" spans="1:16" hidden="1" x14ac:dyDescent="0.3">
      <c r="A7364">
        <v>186903</v>
      </c>
      <c r="B7364" t="s">
        <v>16</v>
      </c>
      <c r="C7364">
        <v>1093726</v>
      </c>
      <c r="D7364" s="1">
        <v>46191</v>
      </c>
      <c r="E7364" t="s">
        <v>131</v>
      </c>
      <c r="F7364" t="s">
        <v>132</v>
      </c>
      <c r="G7364" t="s">
        <v>20298</v>
      </c>
      <c r="H7364" t="s">
        <v>154</v>
      </c>
      <c r="J7364" t="s">
        <v>416</v>
      </c>
      <c r="K7364" t="s">
        <v>417</v>
      </c>
      <c r="L7364" t="s">
        <v>24</v>
      </c>
      <c r="M7364" s="2">
        <v>7500</v>
      </c>
      <c r="N7364" t="s">
        <v>20299</v>
      </c>
      <c r="O7364" t="s">
        <v>20300</v>
      </c>
      <c r="P7364" t="s">
        <v>62</v>
      </c>
    </row>
    <row r="7365" spans="1:16" hidden="1" x14ac:dyDescent="0.3">
      <c r="A7365">
        <v>186899</v>
      </c>
      <c r="B7365" t="s">
        <v>16</v>
      </c>
      <c r="C7365">
        <v>1093724</v>
      </c>
      <c r="D7365" s="1">
        <v>46191</v>
      </c>
      <c r="E7365" t="s">
        <v>131</v>
      </c>
      <c r="F7365" t="s">
        <v>132</v>
      </c>
      <c r="G7365" t="s">
        <v>20301</v>
      </c>
      <c r="H7365" t="s">
        <v>207</v>
      </c>
      <c r="J7365" t="s">
        <v>155</v>
      </c>
      <c r="K7365" t="s">
        <v>17174</v>
      </c>
      <c r="L7365" t="str">
        <f t="shared" si="110"/>
        <v>CT</v>
      </c>
      <c r="M7365" s="2">
        <v>15000</v>
      </c>
      <c r="N7365" t="s">
        <v>20302</v>
      </c>
      <c r="O7365" t="s">
        <v>20303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20304</v>
      </c>
      <c r="H7366" t="s">
        <v>20</v>
      </c>
      <c r="J7366" t="s">
        <v>681</v>
      </c>
      <c r="K7366" t="s">
        <v>682</v>
      </c>
      <c r="L7366" t="str">
        <f t="shared" si="110"/>
        <v>XRay</v>
      </c>
      <c r="M7366" s="2">
        <v>2500</v>
      </c>
      <c r="N7366" t="s">
        <v>20305</v>
      </c>
      <c r="O7366" t="s">
        <v>20306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20304</v>
      </c>
      <c r="H7367" t="s">
        <v>20</v>
      </c>
      <c r="J7367" t="s">
        <v>30</v>
      </c>
      <c r="K7367" t="s">
        <v>17080</v>
      </c>
      <c r="L7367" t="str">
        <f t="shared" si="110"/>
        <v>XRay</v>
      </c>
      <c r="M7367" s="2">
        <v>2500</v>
      </c>
      <c r="N7367" t="s">
        <v>20305</v>
      </c>
      <c r="O7367" t="s">
        <v>20306</v>
      </c>
      <c r="P7367" t="s">
        <v>62</v>
      </c>
    </row>
    <row r="7368" spans="1:16" hidden="1" x14ac:dyDescent="0.3">
      <c r="A7368">
        <v>186896</v>
      </c>
      <c r="B7368" t="s">
        <v>16</v>
      </c>
      <c r="C7368">
        <v>1093723</v>
      </c>
      <c r="D7368" s="1">
        <v>46191</v>
      </c>
      <c r="E7368" t="s">
        <v>131</v>
      </c>
      <c r="F7368" t="s">
        <v>132</v>
      </c>
      <c r="G7368" t="s">
        <v>20304</v>
      </c>
      <c r="H7368" t="s">
        <v>20</v>
      </c>
      <c r="J7368" t="s">
        <v>166</v>
      </c>
      <c r="K7368" t="s">
        <v>167</v>
      </c>
      <c r="L7368" t="str">
        <f t="shared" si="110"/>
        <v>XRay</v>
      </c>
      <c r="M7368" s="2">
        <v>2500</v>
      </c>
      <c r="N7368" t="s">
        <v>20305</v>
      </c>
      <c r="O7368" t="s">
        <v>20306</v>
      </c>
      <c r="P7368" t="s">
        <v>62</v>
      </c>
    </row>
    <row r="7369" spans="1:16" hidden="1" x14ac:dyDescent="0.3">
      <c r="A7369">
        <v>186893</v>
      </c>
      <c r="B7369" t="s">
        <v>16</v>
      </c>
      <c r="C7369">
        <v>1093721</v>
      </c>
      <c r="D7369" s="1">
        <v>46191</v>
      </c>
      <c r="E7369" t="s">
        <v>131</v>
      </c>
      <c r="F7369" t="s">
        <v>132</v>
      </c>
      <c r="G7369" t="s">
        <v>20307</v>
      </c>
      <c r="H7369" t="s">
        <v>17128</v>
      </c>
      <c r="J7369" t="s">
        <v>612</v>
      </c>
      <c r="K7369" t="s">
        <v>613</v>
      </c>
      <c r="L7369" t="str">
        <f t="shared" si="110"/>
        <v>CT</v>
      </c>
      <c r="M7369" s="2">
        <v>14000</v>
      </c>
      <c r="N7369" t="s">
        <v>20308</v>
      </c>
      <c r="O7369" t="s">
        <v>20309</v>
      </c>
      <c r="P7369" t="s">
        <v>71</v>
      </c>
    </row>
    <row r="7370" spans="1:16" hidden="1" x14ac:dyDescent="0.3">
      <c r="A7370">
        <v>186894</v>
      </c>
      <c r="B7370" t="s">
        <v>16</v>
      </c>
      <c r="C7370">
        <v>1093722</v>
      </c>
      <c r="D7370" s="1">
        <v>46191</v>
      </c>
      <c r="E7370" t="s">
        <v>131</v>
      </c>
      <c r="F7370" t="s">
        <v>132</v>
      </c>
      <c r="G7370" t="s">
        <v>20310</v>
      </c>
      <c r="H7370" t="s">
        <v>326</v>
      </c>
      <c r="J7370" t="s">
        <v>30</v>
      </c>
      <c r="K7370" t="s">
        <v>17080</v>
      </c>
      <c r="L7370" t="str">
        <f t="shared" si="110"/>
        <v>XRay</v>
      </c>
      <c r="M7370" s="2">
        <v>2500</v>
      </c>
      <c r="N7370" t="s">
        <v>20311</v>
      </c>
      <c r="O7370" t="s">
        <v>20312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20313</v>
      </c>
      <c r="H7371" t="s">
        <v>11022</v>
      </c>
      <c r="J7371" t="s">
        <v>7923</v>
      </c>
      <c r="K7371" t="s">
        <v>7924</v>
      </c>
      <c r="L7371" t="str">
        <f t="shared" si="110"/>
        <v>MRI</v>
      </c>
      <c r="M7371" s="2">
        <v>23000</v>
      </c>
      <c r="N7371" t="s">
        <v>20314</v>
      </c>
      <c r="O7371" t="s">
        <v>20315</v>
      </c>
      <c r="P7371" t="s">
        <v>1037</v>
      </c>
    </row>
    <row r="7372" spans="1:16" hidden="1" x14ac:dyDescent="0.3">
      <c r="A7372">
        <v>186891</v>
      </c>
      <c r="B7372" t="s">
        <v>16</v>
      </c>
      <c r="C7372">
        <v>1093720</v>
      </c>
      <c r="D7372" s="1">
        <v>46191</v>
      </c>
      <c r="E7372" t="s">
        <v>131</v>
      </c>
      <c r="F7372" t="s">
        <v>132</v>
      </c>
      <c r="G7372" t="s">
        <v>20313</v>
      </c>
      <c r="H7372" t="s">
        <v>11022</v>
      </c>
      <c r="J7372" t="s">
        <v>50</v>
      </c>
      <c r="K7372" t="s">
        <v>51</v>
      </c>
      <c r="L7372" t="str">
        <f t="shared" si="110"/>
        <v>MRI</v>
      </c>
      <c r="M7372" s="2">
        <v>22000</v>
      </c>
      <c r="N7372" t="s">
        <v>20314</v>
      </c>
      <c r="O7372" t="s">
        <v>20315</v>
      </c>
      <c r="P7372" t="s">
        <v>1037</v>
      </c>
    </row>
    <row r="7373" spans="1:16" hidden="1" x14ac:dyDescent="0.3">
      <c r="A7373">
        <v>186890</v>
      </c>
      <c r="B7373" t="s">
        <v>16</v>
      </c>
      <c r="C7373">
        <v>1093719</v>
      </c>
      <c r="D7373" s="1">
        <v>46191</v>
      </c>
      <c r="E7373" t="s">
        <v>131</v>
      </c>
      <c r="F7373" t="s">
        <v>132</v>
      </c>
      <c r="G7373" t="s">
        <v>20316</v>
      </c>
      <c r="H7373" t="s">
        <v>564</v>
      </c>
      <c r="J7373" t="s">
        <v>285</v>
      </c>
      <c r="K7373" t="s">
        <v>286</v>
      </c>
      <c r="L7373" t="s">
        <v>24</v>
      </c>
      <c r="M7373" s="2">
        <v>6500</v>
      </c>
      <c r="N7373" t="s">
        <v>20317</v>
      </c>
      <c r="O7373" t="s">
        <v>20318</v>
      </c>
      <c r="P7373" t="s">
        <v>71</v>
      </c>
    </row>
    <row r="7374" spans="1:16" hidden="1" x14ac:dyDescent="0.3">
      <c r="A7374">
        <v>186889</v>
      </c>
      <c r="B7374" t="s">
        <v>16</v>
      </c>
      <c r="C7374">
        <v>1093718</v>
      </c>
      <c r="D7374" s="1">
        <v>46191</v>
      </c>
      <c r="E7374" t="s">
        <v>131</v>
      </c>
      <c r="F7374" t="s">
        <v>132</v>
      </c>
      <c r="G7374" t="s">
        <v>20319</v>
      </c>
      <c r="H7374" t="s">
        <v>2796</v>
      </c>
      <c r="J7374" t="s">
        <v>1116</v>
      </c>
      <c r="K7374" t="s">
        <v>17148</v>
      </c>
      <c r="L7374" t="str">
        <f t="shared" si="110"/>
        <v>CT</v>
      </c>
      <c r="M7374" s="2">
        <v>14000</v>
      </c>
      <c r="N7374" t="s">
        <v>20320</v>
      </c>
      <c r="O7374" t="s">
        <v>20321</v>
      </c>
      <c r="P7374" t="s">
        <v>1037</v>
      </c>
    </row>
    <row r="7375" spans="1:16" hidden="1" x14ac:dyDescent="0.3">
      <c r="A7375">
        <v>186887</v>
      </c>
      <c r="B7375" t="s">
        <v>16</v>
      </c>
      <c r="C7375">
        <v>1093716</v>
      </c>
      <c r="D7375" s="1">
        <v>46191</v>
      </c>
      <c r="E7375" t="s">
        <v>131</v>
      </c>
      <c r="F7375" t="s">
        <v>132</v>
      </c>
      <c r="G7375" t="s">
        <v>20322</v>
      </c>
      <c r="H7375" t="s">
        <v>19589</v>
      </c>
      <c r="J7375" t="s">
        <v>285</v>
      </c>
      <c r="K7375" t="s">
        <v>286</v>
      </c>
      <c r="L7375" t="s">
        <v>24</v>
      </c>
      <c r="M7375" s="2">
        <v>6500</v>
      </c>
      <c r="N7375" t="s">
        <v>20323</v>
      </c>
      <c r="O7375" t="s">
        <v>20324</v>
      </c>
      <c r="P7375" t="s">
        <v>1037</v>
      </c>
    </row>
    <row r="7376" spans="1:16" hidden="1" x14ac:dyDescent="0.3">
      <c r="A7376">
        <v>186885</v>
      </c>
      <c r="B7376" t="s">
        <v>16</v>
      </c>
      <c r="C7376">
        <v>1093715</v>
      </c>
      <c r="D7376" s="1">
        <v>46191</v>
      </c>
      <c r="E7376" t="s">
        <v>131</v>
      </c>
      <c r="F7376" t="s">
        <v>132</v>
      </c>
      <c r="G7376" t="s">
        <v>20325</v>
      </c>
      <c r="H7376" t="s">
        <v>1169</v>
      </c>
      <c r="J7376" t="s">
        <v>784</v>
      </c>
      <c r="K7376" t="s">
        <v>785</v>
      </c>
      <c r="L7376" t="str">
        <f t="shared" si="110"/>
        <v>MRI</v>
      </c>
      <c r="M7376" s="2">
        <v>23000</v>
      </c>
      <c r="N7376" t="s">
        <v>20326</v>
      </c>
      <c r="O7376" t="s">
        <v>20327</v>
      </c>
      <c r="P7376" t="s">
        <v>1037</v>
      </c>
    </row>
    <row r="7377" spans="1:16" hidden="1" x14ac:dyDescent="0.3">
      <c r="A7377">
        <v>186929</v>
      </c>
      <c r="B7377" t="s">
        <v>16</v>
      </c>
      <c r="C7377">
        <v>1093742</v>
      </c>
      <c r="D7377" s="1">
        <v>46191</v>
      </c>
      <c r="E7377" t="s">
        <v>131</v>
      </c>
      <c r="F7377" t="s">
        <v>132</v>
      </c>
      <c r="G7377" t="s">
        <v>20328</v>
      </c>
      <c r="H7377" t="s">
        <v>575</v>
      </c>
      <c r="J7377" t="s">
        <v>889</v>
      </c>
      <c r="K7377" t="s">
        <v>890</v>
      </c>
      <c r="L7377" t="str">
        <f t="shared" si="110"/>
        <v>US</v>
      </c>
      <c r="M7377" s="2">
        <v>4000</v>
      </c>
      <c r="N7377" t="s">
        <v>20329</v>
      </c>
      <c r="O7377" t="s">
        <v>20330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20331</v>
      </c>
      <c r="H7378" t="s">
        <v>9142</v>
      </c>
      <c r="J7378" t="s">
        <v>397</v>
      </c>
      <c r="K7378" t="s">
        <v>398</v>
      </c>
      <c r="L7378" t="str">
        <f t="shared" si="110"/>
        <v>US</v>
      </c>
      <c r="M7378" s="2">
        <v>3000</v>
      </c>
      <c r="N7378" t="s">
        <v>20332</v>
      </c>
      <c r="O7378" t="s">
        <v>20333</v>
      </c>
      <c r="P7378" t="s">
        <v>1037</v>
      </c>
    </row>
    <row r="7379" spans="1:16" hidden="1" x14ac:dyDescent="0.3">
      <c r="A7379">
        <v>186923</v>
      </c>
      <c r="B7379" t="s">
        <v>16</v>
      </c>
      <c r="C7379">
        <v>1093739</v>
      </c>
      <c r="D7379" s="1">
        <v>46191</v>
      </c>
      <c r="E7379" t="s">
        <v>131</v>
      </c>
      <c r="F7379" t="s">
        <v>132</v>
      </c>
      <c r="G7379" t="s">
        <v>20331</v>
      </c>
      <c r="H7379" t="s">
        <v>9142</v>
      </c>
      <c r="J7379" t="s">
        <v>285</v>
      </c>
      <c r="K7379" t="s">
        <v>286</v>
      </c>
      <c r="L7379" t="s">
        <v>24</v>
      </c>
      <c r="M7379" s="2">
        <v>6500</v>
      </c>
      <c r="N7379" t="s">
        <v>20332</v>
      </c>
      <c r="O7379" t="s">
        <v>20333</v>
      </c>
      <c r="P7379" t="s">
        <v>1037</v>
      </c>
    </row>
    <row r="7380" spans="1:16" hidden="1" x14ac:dyDescent="0.3">
      <c r="A7380">
        <v>186924</v>
      </c>
      <c r="B7380" t="s">
        <v>16</v>
      </c>
      <c r="C7380">
        <v>1093740</v>
      </c>
      <c r="D7380" s="1">
        <v>46191</v>
      </c>
      <c r="E7380" t="s">
        <v>131</v>
      </c>
      <c r="F7380" t="s">
        <v>132</v>
      </c>
      <c r="G7380" t="s">
        <v>20334</v>
      </c>
      <c r="H7380" t="s">
        <v>20335</v>
      </c>
      <c r="J7380" t="s">
        <v>30</v>
      </c>
      <c r="K7380" t="s">
        <v>17080</v>
      </c>
      <c r="L7380" t="str">
        <f t="shared" si="110"/>
        <v>XRay</v>
      </c>
      <c r="M7380" s="2">
        <v>2500</v>
      </c>
      <c r="N7380" t="s">
        <v>20336</v>
      </c>
      <c r="O7380" t="s">
        <v>20337</v>
      </c>
      <c r="P7380" t="s">
        <v>62</v>
      </c>
    </row>
    <row r="7381" spans="1:16" hidden="1" x14ac:dyDescent="0.3">
      <c r="A7381">
        <v>186918</v>
      </c>
      <c r="B7381" t="s">
        <v>16</v>
      </c>
      <c r="C7381">
        <v>1093738</v>
      </c>
      <c r="D7381" s="1">
        <v>46191</v>
      </c>
      <c r="E7381" t="s">
        <v>131</v>
      </c>
      <c r="F7381" t="s">
        <v>132</v>
      </c>
      <c r="G7381" t="s">
        <v>20338</v>
      </c>
      <c r="H7381" t="s">
        <v>2184</v>
      </c>
      <c r="J7381" t="s">
        <v>172</v>
      </c>
      <c r="K7381" t="s">
        <v>173</v>
      </c>
      <c r="L7381" t="str">
        <f t="shared" si="110"/>
        <v>MRI</v>
      </c>
      <c r="M7381" s="2">
        <v>22000</v>
      </c>
      <c r="N7381" t="s">
        <v>20339</v>
      </c>
      <c r="O7381" t="s">
        <v>20340</v>
      </c>
      <c r="P7381" t="s">
        <v>62</v>
      </c>
    </row>
    <row r="7382" spans="1:16" hidden="1" x14ac:dyDescent="0.3">
      <c r="A7382">
        <v>186917</v>
      </c>
      <c r="B7382" t="s">
        <v>16</v>
      </c>
      <c r="C7382">
        <v>1093737</v>
      </c>
      <c r="D7382" s="1">
        <v>46191</v>
      </c>
      <c r="E7382" t="s">
        <v>131</v>
      </c>
      <c r="F7382" t="s">
        <v>132</v>
      </c>
      <c r="G7382" t="s">
        <v>20341</v>
      </c>
      <c r="H7382" t="s">
        <v>20342</v>
      </c>
      <c r="J7382" t="s">
        <v>33</v>
      </c>
      <c r="K7382" t="s">
        <v>34</v>
      </c>
      <c r="L7382" t="str">
        <f t="shared" si="110"/>
        <v>MRI</v>
      </c>
      <c r="M7382" s="2">
        <v>22000</v>
      </c>
      <c r="N7382" t="s">
        <v>20343</v>
      </c>
      <c r="O7382" t="s">
        <v>20344</v>
      </c>
      <c r="P7382" t="s">
        <v>62</v>
      </c>
    </row>
    <row r="7383" spans="1:16" hidden="1" x14ac:dyDescent="0.3">
      <c r="A7383">
        <v>186916</v>
      </c>
      <c r="B7383" t="s">
        <v>16</v>
      </c>
      <c r="C7383">
        <v>1093736</v>
      </c>
      <c r="D7383" s="1">
        <v>46191</v>
      </c>
      <c r="E7383" t="s">
        <v>131</v>
      </c>
      <c r="F7383" t="s">
        <v>132</v>
      </c>
      <c r="G7383" t="s">
        <v>20345</v>
      </c>
      <c r="H7383" t="s">
        <v>8040</v>
      </c>
      <c r="J7383" t="s">
        <v>472</v>
      </c>
      <c r="K7383" t="s">
        <v>473</v>
      </c>
      <c r="L7383" t="str">
        <f t="shared" si="110"/>
        <v>US</v>
      </c>
      <c r="M7383" s="2">
        <v>3000</v>
      </c>
      <c r="N7383" t="s">
        <v>20346</v>
      </c>
      <c r="O7383" t="s">
        <v>20347</v>
      </c>
      <c r="P7383" t="s">
        <v>1037</v>
      </c>
    </row>
    <row r="7384" spans="1:16" hidden="1" x14ac:dyDescent="0.3">
      <c r="A7384">
        <v>186909</v>
      </c>
      <c r="B7384" t="s">
        <v>16</v>
      </c>
      <c r="C7384">
        <v>1093732</v>
      </c>
      <c r="D7384" s="1">
        <v>46191</v>
      </c>
      <c r="E7384" t="s">
        <v>131</v>
      </c>
      <c r="F7384" t="s">
        <v>132</v>
      </c>
      <c r="G7384" t="s">
        <v>20348</v>
      </c>
      <c r="H7384" t="s">
        <v>2914</v>
      </c>
      <c r="J7384" t="s">
        <v>285</v>
      </c>
      <c r="K7384" t="s">
        <v>286</v>
      </c>
      <c r="L7384" t="s">
        <v>24</v>
      </c>
      <c r="M7384" s="2">
        <v>6500</v>
      </c>
      <c r="N7384" t="s">
        <v>20349</v>
      </c>
      <c r="O7384" t="s">
        <v>20350</v>
      </c>
      <c r="P7384" t="s">
        <v>62</v>
      </c>
    </row>
    <row r="7385" spans="1:16" hidden="1" x14ac:dyDescent="0.3">
      <c r="A7385">
        <v>186910</v>
      </c>
      <c r="B7385" t="s">
        <v>16</v>
      </c>
      <c r="C7385">
        <v>1093733</v>
      </c>
      <c r="D7385" s="1">
        <v>46191</v>
      </c>
      <c r="E7385" t="s">
        <v>131</v>
      </c>
      <c r="F7385" t="s">
        <v>132</v>
      </c>
      <c r="G7385" t="s">
        <v>20351</v>
      </c>
      <c r="H7385" t="s">
        <v>3318</v>
      </c>
      <c r="J7385" t="s">
        <v>212</v>
      </c>
      <c r="K7385" t="s">
        <v>213</v>
      </c>
      <c r="L7385" t="str">
        <f t="shared" si="110"/>
        <v>MRI</v>
      </c>
      <c r="M7385" s="2">
        <v>26000</v>
      </c>
      <c r="N7385" t="s">
        <v>20352</v>
      </c>
      <c r="O7385" t="s">
        <v>20353</v>
      </c>
      <c r="P7385" t="s">
        <v>1037</v>
      </c>
    </row>
    <row r="7386" spans="1:16" hidden="1" x14ac:dyDescent="0.3">
      <c r="A7386">
        <v>186914</v>
      </c>
      <c r="B7386" t="s">
        <v>16</v>
      </c>
      <c r="C7386">
        <v>1093735</v>
      </c>
      <c r="D7386" s="1">
        <v>46191</v>
      </c>
      <c r="E7386" t="s">
        <v>131</v>
      </c>
      <c r="F7386" t="s">
        <v>132</v>
      </c>
      <c r="G7386" t="s">
        <v>20354</v>
      </c>
      <c r="H7386" t="s">
        <v>579</v>
      </c>
      <c r="J7386" t="s">
        <v>162</v>
      </c>
      <c r="K7386" t="s">
        <v>163</v>
      </c>
      <c r="L7386" t="str">
        <f t="shared" si="110"/>
        <v>MRI</v>
      </c>
      <c r="M7386" s="2">
        <v>27000</v>
      </c>
      <c r="N7386" t="s">
        <v>20355</v>
      </c>
      <c r="O7386" t="s">
        <v>20356</v>
      </c>
      <c r="P7386" t="s">
        <v>62</v>
      </c>
    </row>
    <row r="7387" spans="1:16" hidden="1" x14ac:dyDescent="0.3">
      <c r="A7387">
        <v>186954</v>
      </c>
      <c r="B7387" t="s">
        <v>16</v>
      </c>
      <c r="C7387">
        <v>1093758</v>
      </c>
      <c r="D7387" s="1">
        <v>46191</v>
      </c>
      <c r="E7387" t="s">
        <v>131</v>
      </c>
      <c r="F7387" t="s">
        <v>132</v>
      </c>
      <c r="G7387" t="s">
        <v>20357</v>
      </c>
      <c r="H7387" t="s">
        <v>8409</v>
      </c>
      <c r="J7387" t="s">
        <v>285</v>
      </c>
      <c r="K7387" t="s">
        <v>286</v>
      </c>
      <c r="L7387" t="s">
        <v>24</v>
      </c>
      <c r="M7387" s="2">
        <v>6500</v>
      </c>
      <c r="N7387" t="s">
        <v>20358</v>
      </c>
      <c r="O7387" t="s">
        <v>20359</v>
      </c>
      <c r="P7387" t="s">
        <v>62</v>
      </c>
    </row>
    <row r="7388" spans="1:16" hidden="1" x14ac:dyDescent="0.3">
      <c r="A7388">
        <v>186911</v>
      </c>
      <c r="B7388" t="s">
        <v>16</v>
      </c>
      <c r="C7388">
        <v>1093734</v>
      </c>
      <c r="D7388" s="1">
        <v>46191</v>
      </c>
      <c r="E7388" t="s">
        <v>131</v>
      </c>
      <c r="F7388" t="s">
        <v>132</v>
      </c>
      <c r="G7388" t="s">
        <v>20360</v>
      </c>
      <c r="H7388" t="s">
        <v>20361</v>
      </c>
      <c r="J7388" t="s">
        <v>443</v>
      </c>
      <c r="K7388" t="s">
        <v>444</v>
      </c>
      <c r="L7388" t="str">
        <f t="shared" si="110"/>
        <v>US</v>
      </c>
      <c r="M7388" s="2">
        <v>4000</v>
      </c>
      <c r="N7388" t="s">
        <v>20362</v>
      </c>
      <c r="O7388" t="s">
        <v>20363</v>
      </c>
      <c r="P7388" t="s">
        <v>1037</v>
      </c>
    </row>
    <row r="7389" spans="1:16" hidden="1" x14ac:dyDescent="0.3">
      <c r="A7389">
        <v>186956</v>
      </c>
      <c r="B7389" t="s">
        <v>16</v>
      </c>
      <c r="C7389">
        <v>1093759</v>
      </c>
      <c r="D7389" s="1">
        <v>46191</v>
      </c>
      <c r="E7389" t="s">
        <v>131</v>
      </c>
      <c r="F7389" t="s">
        <v>132</v>
      </c>
      <c r="G7389" t="s">
        <v>19997</v>
      </c>
      <c r="H7389" t="s">
        <v>19998</v>
      </c>
      <c r="J7389" t="s">
        <v>19719</v>
      </c>
      <c r="K7389" t="s">
        <v>1993</v>
      </c>
      <c r="L7389" t="str">
        <f t="shared" si="110"/>
        <v>CT</v>
      </c>
      <c r="M7389" s="2">
        <v>20000</v>
      </c>
      <c r="N7389" t="s">
        <v>20364</v>
      </c>
      <c r="O7389" t="s">
        <v>20365</v>
      </c>
      <c r="P7389" t="s">
        <v>62</v>
      </c>
    </row>
    <row r="7390" spans="1:16" hidden="1" x14ac:dyDescent="0.3">
      <c r="A7390">
        <v>186958</v>
      </c>
      <c r="B7390" t="s">
        <v>16</v>
      </c>
      <c r="C7390">
        <v>1093761</v>
      </c>
      <c r="D7390" s="1">
        <v>46191</v>
      </c>
      <c r="E7390" t="s">
        <v>131</v>
      </c>
      <c r="F7390" t="s">
        <v>132</v>
      </c>
      <c r="G7390" t="s">
        <v>20366</v>
      </c>
      <c r="H7390" t="s">
        <v>20103</v>
      </c>
      <c r="J7390" t="s">
        <v>2652</v>
      </c>
      <c r="K7390" t="s">
        <v>2653</v>
      </c>
      <c r="L7390" t="s">
        <v>24</v>
      </c>
      <c r="M7390" s="2">
        <v>6000</v>
      </c>
      <c r="N7390" t="s">
        <v>20367</v>
      </c>
      <c r="O7390" t="s">
        <v>20368</v>
      </c>
      <c r="P7390" t="s">
        <v>27</v>
      </c>
    </row>
    <row r="7391" spans="1:16" hidden="1" x14ac:dyDescent="0.3">
      <c r="A7391">
        <v>186959</v>
      </c>
      <c r="B7391" t="s">
        <v>16</v>
      </c>
      <c r="C7391">
        <v>1093762</v>
      </c>
      <c r="D7391" s="1">
        <v>46191</v>
      </c>
      <c r="E7391" t="s">
        <v>131</v>
      </c>
      <c r="F7391" t="s">
        <v>132</v>
      </c>
      <c r="G7391" t="s">
        <v>20369</v>
      </c>
      <c r="H7391" t="s">
        <v>488</v>
      </c>
      <c r="J7391" t="s">
        <v>50</v>
      </c>
      <c r="K7391" t="s">
        <v>51</v>
      </c>
      <c r="L7391" t="str">
        <f t="shared" si="110"/>
        <v>MRI</v>
      </c>
      <c r="M7391" s="2">
        <v>22000</v>
      </c>
      <c r="N7391" t="s">
        <v>20370</v>
      </c>
      <c r="O7391" t="s">
        <v>20371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20372</v>
      </c>
      <c r="H7392" t="s">
        <v>201</v>
      </c>
      <c r="J7392" t="s">
        <v>817</v>
      </c>
      <c r="K7392" t="s">
        <v>818</v>
      </c>
      <c r="L7392" t="str">
        <f t="shared" si="110"/>
        <v>US</v>
      </c>
      <c r="M7392" s="2">
        <v>8000</v>
      </c>
      <c r="N7392" t="s">
        <v>20373</v>
      </c>
      <c r="O7392" t="s">
        <v>20374</v>
      </c>
      <c r="P7392" t="s">
        <v>27</v>
      </c>
    </row>
    <row r="7393" spans="1:22" hidden="1" x14ac:dyDescent="0.3">
      <c r="A7393">
        <v>186964</v>
      </c>
      <c r="B7393" t="s">
        <v>16</v>
      </c>
      <c r="C7393">
        <v>1093766</v>
      </c>
      <c r="D7393" s="1">
        <v>46191</v>
      </c>
      <c r="E7393" t="s">
        <v>131</v>
      </c>
      <c r="F7393" t="s">
        <v>132</v>
      </c>
      <c r="G7393" t="s">
        <v>20372</v>
      </c>
      <c r="H7393" t="s">
        <v>201</v>
      </c>
      <c r="J7393" t="s">
        <v>602</v>
      </c>
      <c r="K7393" t="s">
        <v>603</v>
      </c>
      <c r="L7393" t="str">
        <f t="shared" si="110"/>
        <v>MRI</v>
      </c>
      <c r="M7393" s="2">
        <v>27000</v>
      </c>
      <c r="N7393" t="s">
        <v>20373</v>
      </c>
      <c r="O7393" t="s">
        <v>20374</v>
      </c>
      <c r="P7393" t="s">
        <v>27</v>
      </c>
    </row>
    <row r="7394" spans="1:22" hidden="1" x14ac:dyDescent="0.3">
      <c r="A7394">
        <v>186962</v>
      </c>
      <c r="B7394" t="s">
        <v>16</v>
      </c>
      <c r="C7394">
        <v>1093765</v>
      </c>
      <c r="D7394" s="1">
        <v>46191</v>
      </c>
      <c r="E7394" t="s">
        <v>131</v>
      </c>
      <c r="F7394" t="s">
        <v>132</v>
      </c>
      <c r="G7394" t="s">
        <v>20375</v>
      </c>
      <c r="H7394" t="s">
        <v>201</v>
      </c>
      <c r="J7394" t="s">
        <v>58</v>
      </c>
      <c r="K7394" t="s">
        <v>59</v>
      </c>
      <c r="L7394" t="str">
        <f t="shared" si="110"/>
        <v>MRI</v>
      </c>
      <c r="M7394" s="2">
        <v>22000</v>
      </c>
      <c r="N7394" t="s">
        <v>20376</v>
      </c>
      <c r="O7394" t="s">
        <v>20377</v>
      </c>
      <c r="P7394" t="s">
        <v>27</v>
      </c>
    </row>
    <row r="7395" spans="1:22" hidden="1" x14ac:dyDescent="0.3">
      <c r="A7395">
        <v>186932</v>
      </c>
      <c r="B7395" t="s">
        <v>16</v>
      </c>
      <c r="C7395">
        <v>1093743</v>
      </c>
      <c r="D7395" s="1">
        <v>46191</v>
      </c>
      <c r="E7395" t="s">
        <v>131</v>
      </c>
      <c r="F7395" t="s">
        <v>132</v>
      </c>
      <c r="G7395" t="s">
        <v>20378</v>
      </c>
      <c r="H7395" t="s">
        <v>20379</v>
      </c>
      <c r="J7395" t="s">
        <v>256</v>
      </c>
      <c r="K7395" t="s">
        <v>257</v>
      </c>
      <c r="L7395" t="str">
        <f t="shared" si="110"/>
        <v>US</v>
      </c>
      <c r="M7395" s="2">
        <v>3000</v>
      </c>
      <c r="N7395" t="s">
        <v>20380</v>
      </c>
      <c r="O7395" t="s">
        <v>20381</v>
      </c>
      <c r="P7395" t="s">
        <v>71</v>
      </c>
    </row>
    <row r="7396" spans="1:22" hidden="1" x14ac:dyDescent="0.3">
      <c r="A7396">
        <v>186934</v>
      </c>
      <c r="B7396" t="s">
        <v>16</v>
      </c>
      <c r="C7396">
        <v>1093744</v>
      </c>
      <c r="D7396" s="1">
        <v>46191</v>
      </c>
      <c r="E7396" t="s">
        <v>131</v>
      </c>
      <c r="F7396" t="s">
        <v>132</v>
      </c>
      <c r="G7396" t="s">
        <v>20382</v>
      </c>
      <c r="H7396" t="s">
        <v>10266</v>
      </c>
      <c r="J7396" t="s">
        <v>110</v>
      </c>
      <c r="K7396" t="s">
        <v>17056</v>
      </c>
      <c r="L7396" t="str">
        <f t="shared" si="110"/>
        <v>CT</v>
      </c>
      <c r="M7396" s="2">
        <v>12000</v>
      </c>
      <c r="N7396" t="s">
        <v>20383</v>
      </c>
      <c r="O7396" t="s">
        <v>20384</v>
      </c>
      <c r="P7396" t="s">
        <v>62</v>
      </c>
    </row>
    <row r="7397" spans="1:22" hidden="1" x14ac:dyDescent="0.3">
      <c r="A7397">
        <v>186948</v>
      </c>
      <c r="B7397" t="s">
        <v>16</v>
      </c>
      <c r="C7397">
        <v>1093755</v>
      </c>
      <c r="D7397" s="1">
        <v>46191</v>
      </c>
      <c r="E7397" t="s">
        <v>131</v>
      </c>
      <c r="F7397" t="s">
        <v>132</v>
      </c>
      <c r="G7397" t="s">
        <v>20385</v>
      </c>
      <c r="H7397" t="s">
        <v>9652</v>
      </c>
      <c r="J7397" t="s">
        <v>1373</v>
      </c>
      <c r="K7397" t="s">
        <v>1374</v>
      </c>
      <c r="L7397" t="str">
        <f t="shared" si="110"/>
        <v>US</v>
      </c>
      <c r="M7397" s="2">
        <v>3000</v>
      </c>
      <c r="N7397" t="s">
        <v>20386</v>
      </c>
      <c r="O7397" t="s">
        <v>20387</v>
      </c>
      <c r="P7397" t="s">
        <v>71</v>
      </c>
    </row>
    <row r="7398" spans="1:22" hidden="1" x14ac:dyDescent="0.3">
      <c r="A7398">
        <v>186935</v>
      </c>
      <c r="B7398" t="s">
        <v>16</v>
      </c>
      <c r="C7398">
        <v>1093745</v>
      </c>
      <c r="D7398" s="1">
        <v>46191</v>
      </c>
      <c r="E7398" t="s">
        <v>131</v>
      </c>
      <c r="F7398" t="s">
        <v>132</v>
      </c>
      <c r="G7398" t="s">
        <v>20388</v>
      </c>
      <c r="H7398" t="s">
        <v>16907</v>
      </c>
      <c r="J7398" t="s">
        <v>135</v>
      </c>
      <c r="K7398" t="s">
        <v>136</v>
      </c>
      <c r="L7398" t="str">
        <f t="shared" si="110"/>
        <v>XRay</v>
      </c>
      <c r="M7398" s="2">
        <v>2000</v>
      </c>
      <c r="N7398" t="s">
        <v>20389</v>
      </c>
      <c r="O7398" t="s">
        <v>20390</v>
      </c>
      <c r="P7398" t="s">
        <v>27</v>
      </c>
    </row>
    <row r="7399" spans="1:22" hidden="1" x14ac:dyDescent="0.3">
      <c r="A7399">
        <v>186907</v>
      </c>
      <c r="B7399" t="s">
        <v>16</v>
      </c>
      <c r="C7399">
        <v>1093730</v>
      </c>
      <c r="D7399" s="1">
        <v>46191</v>
      </c>
      <c r="E7399" t="s">
        <v>131</v>
      </c>
      <c r="F7399" t="s">
        <v>132</v>
      </c>
      <c r="G7399" t="s">
        <v>20282</v>
      </c>
      <c r="H7399" t="s">
        <v>207</v>
      </c>
      <c r="J7399" t="s">
        <v>30</v>
      </c>
      <c r="K7399" t="s">
        <v>17080</v>
      </c>
      <c r="L7399" t="str">
        <f t="shared" si="110"/>
        <v>XRay</v>
      </c>
      <c r="M7399" s="2">
        <v>2500</v>
      </c>
      <c r="N7399" t="s">
        <v>20283</v>
      </c>
      <c r="O7399" t="s">
        <v>20284</v>
      </c>
      <c r="P7399" t="s">
        <v>62</v>
      </c>
    </row>
    <row r="7400" spans="1:22" hidden="1" x14ac:dyDescent="0.3">
      <c r="A7400">
        <v>186936</v>
      </c>
      <c r="B7400" t="s">
        <v>16</v>
      </c>
      <c r="C7400">
        <v>1093746</v>
      </c>
      <c r="D7400" s="1">
        <v>46191</v>
      </c>
      <c r="E7400" t="s">
        <v>131</v>
      </c>
      <c r="F7400" t="s">
        <v>132</v>
      </c>
      <c r="G7400" t="s">
        <v>20391</v>
      </c>
      <c r="H7400" t="s">
        <v>2914</v>
      </c>
      <c r="J7400" t="s">
        <v>285</v>
      </c>
      <c r="K7400" t="s">
        <v>286</v>
      </c>
      <c r="L7400" t="s">
        <v>24</v>
      </c>
      <c r="M7400" s="2">
        <v>6500</v>
      </c>
      <c r="N7400" t="s">
        <v>20392</v>
      </c>
      <c r="O7400" t="s">
        <v>20393</v>
      </c>
      <c r="P7400" t="s">
        <v>62</v>
      </c>
    </row>
    <row r="7401" spans="1:22" hidden="1" x14ac:dyDescent="0.3">
      <c r="A7401">
        <v>186945</v>
      </c>
      <c r="B7401" t="s">
        <v>16</v>
      </c>
      <c r="C7401">
        <v>1093753</v>
      </c>
      <c r="D7401" s="1">
        <v>46191</v>
      </c>
      <c r="E7401" t="s">
        <v>131</v>
      </c>
      <c r="F7401" t="s">
        <v>132</v>
      </c>
      <c r="G7401" t="s">
        <v>20394</v>
      </c>
      <c r="H7401" t="s">
        <v>66</v>
      </c>
      <c r="J7401" t="s">
        <v>637</v>
      </c>
      <c r="K7401" t="s">
        <v>638</v>
      </c>
      <c r="L7401" t="str">
        <f t="shared" si="110"/>
        <v>XRay</v>
      </c>
      <c r="M7401" s="2">
        <v>5000</v>
      </c>
      <c r="N7401" t="s">
        <v>20395</v>
      </c>
      <c r="O7401" t="s">
        <v>20396</v>
      </c>
      <c r="P7401" t="s">
        <v>62</v>
      </c>
    </row>
    <row r="7402" spans="1:22" hidden="1" x14ac:dyDescent="0.3">
      <c r="A7402">
        <v>186939</v>
      </c>
      <c r="B7402" t="s">
        <v>16</v>
      </c>
      <c r="C7402">
        <v>1093749</v>
      </c>
      <c r="D7402" s="1">
        <v>46191</v>
      </c>
      <c r="E7402" t="s">
        <v>131</v>
      </c>
      <c r="F7402" t="s">
        <v>132</v>
      </c>
      <c r="G7402" t="s">
        <v>20397</v>
      </c>
      <c r="H7402" t="s">
        <v>1107</v>
      </c>
      <c r="J7402" t="s">
        <v>1512</v>
      </c>
      <c r="K7402" t="s">
        <v>1513</v>
      </c>
      <c r="L7402" t="str">
        <f t="shared" si="110"/>
        <v>MRI</v>
      </c>
      <c r="M7402" s="2">
        <v>24000</v>
      </c>
      <c r="N7402" t="s">
        <v>20398</v>
      </c>
      <c r="O7402" t="s">
        <v>20399</v>
      </c>
      <c r="P7402" t="s">
        <v>27</v>
      </c>
    </row>
    <row r="7403" spans="1:22" hidden="1" x14ac:dyDescent="0.3">
      <c r="A7403">
        <v>186951</v>
      </c>
      <c r="B7403" t="s">
        <v>16</v>
      </c>
      <c r="C7403">
        <v>1093757</v>
      </c>
      <c r="D7403" s="1">
        <v>46191</v>
      </c>
      <c r="E7403" t="s">
        <v>323</v>
      </c>
      <c r="F7403" t="s">
        <v>324</v>
      </c>
      <c r="G7403" t="s">
        <v>20400</v>
      </c>
      <c r="H7403" t="s">
        <v>20401</v>
      </c>
      <c r="J7403" t="s">
        <v>67</v>
      </c>
      <c r="K7403" t="s">
        <v>68</v>
      </c>
      <c r="L7403" t="str">
        <f t="shared" si="110"/>
        <v>XRay</v>
      </c>
      <c r="M7403" s="2">
        <v>2000</v>
      </c>
      <c r="N7403" t="s">
        <v>20402</v>
      </c>
      <c r="O7403" t="s">
        <v>20403</v>
      </c>
      <c r="P7403" t="s">
        <v>27</v>
      </c>
    </row>
    <row r="7404" spans="1:22" hidden="1" x14ac:dyDescent="0.3">
      <c r="A7404" s="3">
        <v>186941</v>
      </c>
      <c r="B7404" s="3" t="s">
        <v>16</v>
      </c>
      <c r="C7404" s="3">
        <v>1093750</v>
      </c>
      <c r="D7404" s="7">
        <v>46191</v>
      </c>
      <c r="E7404" s="3" t="s">
        <v>17291</v>
      </c>
      <c r="F7404" s="3" t="s">
        <v>17292</v>
      </c>
      <c r="G7404" s="3" t="s">
        <v>20404</v>
      </c>
      <c r="H7404" s="3" t="s">
        <v>12027</v>
      </c>
      <c r="I7404" s="3"/>
      <c r="J7404" s="3" t="s">
        <v>212</v>
      </c>
      <c r="K7404" s="3" t="s">
        <v>213</v>
      </c>
      <c r="L7404" t="str">
        <f t="shared" si="110"/>
        <v>MRI</v>
      </c>
      <c r="M7404" s="8">
        <v>11000</v>
      </c>
      <c r="N7404" s="3" t="s">
        <v>20405</v>
      </c>
      <c r="O7404" s="3" t="s">
        <v>20406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 s="3">
        <v>186944</v>
      </c>
      <c r="B7405" s="3" t="s">
        <v>16</v>
      </c>
      <c r="C7405" s="3">
        <v>1093752</v>
      </c>
      <c r="D7405" s="7">
        <v>46191</v>
      </c>
      <c r="E7405" s="3" t="s">
        <v>17291</v>
      </c>
      <c r="F7405" s="3" t="s">
        <v>17292</v>
      </c>
      <c r="G7405" s="3" t="s">
        <v>20404</v>
      </c>
      <c r="H7405" s="3" t="s">
        <v>12027</v>
      </c>
      <c r="I7405" s="3"/>
      <c r="J7405" s="3" t="s">
        <v>612</v>
      </c>
      <c r="K7405" s="3" t="s">
        <v>613</v>
      </c>
      <c r="L7405" t="str">
        <f t="shared" si="110"/>
        <v>CT</v>
      </c>
      <c r="M7405" s="8">
        <v>6900</v>
      </c>
      <c r="N7405" s="3" t="s">
        <v>20407</v>
      </c>
      <c r="O7405" s="3" t="s">
        <v>20408</v>
      </c>
      <c r="P7405" s="3" t="s">
        <v>27</v>
      </c>
      <c r="Q7405" s="3"/>
      <c r="R7405" s="3"/>
      <c r="S7405" s="3"/>
      <c r="T7405" s="3"/>
      <c r="U7405" s="3"/>
      <c r="V7405" s="3"/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20409</v>
      </c>
      <c r="H7406" t="s">
        <v>1024</v>
      </c>
      <c r="J7406" t="s">
        <v>681</v>
      </c>
      <c r="K7406" t="s">
        <v>682</v>
      </c>
      <c r="L7406" t="str">
        <f t="shared" si="110"/>
        <v>XRay</v>
      </c>
      <c r="M7406" s="2">
        <v>2500</v>
      </c>
      <c r="N7406" t="s">
        <v>20410</v>
      </c>
      <c r="O7406" t="s">
        <v>20411</v>
      </c>
      <c r="P7406" t="s">
        <v>1037</v>
      </c>
    </row>
    <row r="7407" spans="1:22" hidden="1" x14ac:dyDescent="0.3">
      <c r="A7407">
        <v>186946</v>
      </c>
      <c r="B7407" t="s">
        <v>16</v>
      </c>
      <c r="C7407">
        <v>1093754</v>
      </c>
      <c r="D7407" s="1">
        <v>46191</v>
      </c>
      <c r="E7407" t="s">
        <v>348</v>
      </c>
      <c r="F7407" t="s">
        <v>349</v>
      </c>
      <c r="G7407" t="s">
        <v>20409</v>
      </c>
      <c r="H7407" t="s">
        <v>1024</v>
      </c>
      <c r="J7407" t="s">
        <v>921</v>
      </c>
      <c r="K7407" t="s">
        <v>922</v>
      </c>
      <c r="L7407" t="str">
        <f t="shared" si="110"/>
        <v>MRI</v>
      </c>
      <c r="M7407" s="2">
        <v>20000</v>
      </c>
      <c r="N7407" t="s">
        <v>20410</v>
      </c>
      <c r="O7407" t="s">
        <v>20411</v>
      </c>
      <c r="P7407" t="s">
        <v>1037</v>
      </c>
    </row>
    <row r="7408" spans="1:22" hidden="1" x14ac:dyDescent="0.3">
      <c r="A7408">
        <v>187012</v>
      </c>
      <c r="B7408" t="s">
        <v>16</v>
      </c>
      <c r="C7408">
        <v>1093799</v>
      </c>
      <c r="D7408" s="1">
        <v>46192</v>
      </c>
      <c r="E7408" t="s">
        <v>17</v>
      </c>
      <c r="F7408" t="s">
        <v>18</v>
      </c>
      <c r="G7408" t="s">
        <v>20412</v>
      </c>
      <c r="H7408" t="s">
        <v>15896</v>
      </c>
      <c r="I7408" t="s">
        <v>21</v>
      </c>
      <c r="J7408" t="s">
        <v>33</v>
      </c>
      <c r="K7408" t="s">
        <v>34</v>
      </c>
      <c r="L7408" t="str">
        <f t="shared" si="110"/>
        <v>MRI</v>
      </c>
      <c r="M7408" s="2">
        <v>18000</v>
      </c>
      <c r="N7408" t="s">
        <v>20413</v>
      </c>
      <c r="O7408" t="s">
        <v>20414</v>
      </c>
      <c r="P7408" t="s">
        <v>62</v>
      </c>
    </row>
    <row r="7409" spans="1:16" hidden="1" x14ac:dyDescent="0.3">
      <c r="A7409">
        <v>187015</v>
      </c>
      <c r="B7409" t="s">
        <v>16</v>
      </c>
      <c r="C7409">
        <v>1093802</v>
      </c>
      <c r="D7409" s="1">
        <v>46192</v>
      </c>
      <c r="E7409" t="s">
        <v>758</v>
      </c>
      <c r="F7409" t="s">
        <v>759</v>
      </c>
      <c r="G7409" t="s">
        <v>20415</v>
      </c>
      <c r="H7409" t="s">
        <v>885</v>
      </c>
      <c r="J7409" t="s">
        <v>1090</v>
      </c>
      <c r="K7409" t="s">
        <v>1091</v>
      </c>
      <c r="L7409" t="str">
        <f t="shared" si="110"/>
        <v>US</v>
      </c>
      <c r="M7409" s="2">
        <v>4000</v>
      </c>
      <c r="N7409" t="s">
        <v>20416</v>
      </c>
      <c r="O7409" t="s">
        <v>20417</v>
      </c>
      <c r="P7409" t="s">
        <v>1037</v>
      </c>
    </row>
    <row r="7410" spans="1:16" hidden="1" x14ac:dyDescent="0.3">
      <c r="A7410">
        <v>187063</v>
      </c>
      <c r="B7410" t="s">
        <v>16</v>
      </c>
      <c r="C7410">
        <v>1093827</v>
      </c>
      <c r="D7410" s="1">
        <v>46192</v>
      </c>
      <c r="E7410" t="s">
        <v>63</v>
      </c>
      <c r="F7410" t="s">
        <v>64</v>
      </c>
      <c r="G7410" t="s">
        <v>20418</v>
      </c>
      <c r="H7410" t="s">
        <v>1270</v>
      </c>
      <c r="J7410" t="s">
        <v>256</v>
      </c>
      <c r="K7410" t="s">
        <v>257</v>
      </c>
      <c r="L7410" t="str">
        <f t="shared" si="110"/>
        <v>US</v>
      </c>
      <c r="M7410" s="2">
        <v>4000</v>
      </c>
      <c r="N7410" t="s">
        <v>20419</v>
      </c>
      <c r="O7410" t="s">
        <v>20420</v>
      </c>
      <c r="P7410" t="s">
        <v>62</v>
      </c>
    </row>
    <row r="7411" spans="1:16" hidden="1" x14ac:dyDescent="0.3">
      <c r="A7411">
        <v>187078</v>
      </c>
      <c r="B7411" t="s">
        <v>16</v>
      </c>
      <c r="C7411">
        <v>1093838</v>
      </c>
      <c r="D7411" s="1">
        <v>46192</v>
      </c>
      <c r="E7411" t="s">
        <v>63</v>
      </c>
      <c r="F7411" t="s">
        <v>64</v>
      </c>
      <c r="G7411" t="s">
        <v>20421</v>
      </c>
      <c r="H7411" t="s">
        <v>66</v>
      </c>
      <c r="J7411" t="s">
        <v>28</v>
      </c>
      <c r="K7411" t="s">
        <v>17783</v>
      </c>
      <c r="L7411" t="str">
        <f t="shared" ref="L7411:L7473" si="111">IF(OR(ISNUMBER(SEARCH("MRI",K7411))),"MRI",
IF(OR(ISNUMBER(SEARCH("ULTRASOUND",K7411))),"US",
IF(OR(ISNUMBER(SEARCH("XRAY",K7411)),ISNUMBER(SEARCH("X-RAY",K7411)),ISNUMBER(SEARCH("Xray",K7411))),"XRay",
IF(OR(ISNUMBER(SEARCH("CT",K7411)),ISNUMBER(SEARCH("C.T",K7411))),"CT",""))))</f>
        <v>XRay</v>
      </c>
      <c r="M7411" s="2">
        <v>5000</v>
      </c>
      <c r="N7411" t="s">
        <v>20422</v>
      </c>
      <c r="O7411" t="s">
        <v>20423</v>
      </c>
      <c r="P7411" t="s">
        <v>27</v>
      </c>
    </row>
    <row r="7412" spans="1:16" hidden="1" x14ac:dyDescent="0.3">
      <c r="A7412">
        <v>187063</v>
      </c>
      <c r="B7412" t="s">
        <v>16</v>
      </c>
      <c r="C7412">
        <v>1093827</v>
      </c>
      <c r="D7412" s="1">
        <v>46192</v>
      </c>
      <c r="E7412" t="s">
        <v>63</v>
      </c>
      <c r="F7412" t="s">
        <v>64</v>
      </c>
      <c r="G7412" t="s">
        <v>20418</v>
      </c>
      <c r="H7412" t="s">
        <v>1270</v>
      </c>
      <c r="J7412" t="s">
        <v>22</v>
      </c>
      <c r="K7412" t="s">
        <v>17193</v>
      </c>
      <c r="L7412" t="str">
        <f t="shared" si="111"/>
        <v>XRay</v>
      </c>
      <c r="M7412" s="2">
        <v>5000</v>
      </c>
      <c r="N7412" t="s">
        <v>20419</v>
      </c>
      <c r="O7412" t="s">
        <v>20420</v>
      </c>
      <c r="P7412" t="s">
        <v>62</v>
      </c>
    </row>
    <row r="7413" spans="1:16" hidden="1" x14ac:dyDescent="0.3">
      <c r="A7413">
        <v>187078</v>
      </c>
      <c r="B7413" t="s">
        <v>16</v>
      </c>
      <c r="C7413">
        <v>1093838</v>
      </c>
      <c r="D7413" s="1">
        <v>46192</v>
      </c>
      <c r="E7413" t="s">
        <v>63</v>
      </c>
      <c r="F7413" t="s">
        <v>64</v>
      </c>
      <c r="G7413" t="s">
        <v>20421</v>
      </c>
      <c r="H7413" t="s">
        <v>66</v>
      </c>
      <c r="J7413" t="s">
        <v>22</v>
      </c>
      <c r="K7413" t="s">
        <v>17193</v>
      </c>
      <c r="L7413" t="str">
        <f t="shared" si="111"/>
        <v>XRay</v>
      </c>
      <c r="M7413" s="2">
        <v>5000</v>
      </c>
      <c r="N7413" t="s">
        <v>20422</v>
      </c>
      <c r="O7413" t="s">
        <v>20423</v>
      </c>
      <c r="P7413" t="s">
        <v>27</v>
      </c>
    </row>
    <row r="7414" spans="1:16" hidden="1" x14ac:dyDescent="0.3">
      <c r="A7414">
        <v>187058</v>
      </c>
      <c r="B7414" t="s">
        <v>16</v>
      </c>
      <c r="C7414">
        <v>1093826</v>
      </c>
      <c r="D7414" s="1">
        <v>46192</v>
      </c>
      <c r="E7414" t="s">
        <v>78</v>
      </c>
      <c r="F7414" t="s">
        <v>79</v>
      </c>
      <c r="G7414" t="s">
        <v>20424</v>
      </c>
      <c r="H7414" t="s">
        <v>20107</v>
      </c>
      <c r="J7414" t="s">
        <v>58</v>
      </c>
      <c r="K7414" t="s">
        <v>59</v>
      </c>
      <c r="L7414" t="str">
        <f t="shared" si="111"/>
        <v>MRI</v>
      </c>
      <c r="M7414" s="2">
        <v>22000</v>
      </c>
      <c r="N7414" t="s">
        <v>20425</v>
      </c>
      <c r="O7414" t="s">
        <v>20426</v>
      </c>
      <c r="P7414" t="s">
        <v>62</v>
      </c>
    </row>
    <row r="7415" spans="1:16" hidden="1" x14ac:dyDescent="0.3">
      <c r="A7415">
        <v>187072</v>
      </c>
      <c r="B7415" t="s">
        <v>16</v>
      </c>
      <c r="C7415">
        <v>1093832</v>
      </c>
      <c r="D7415" s="1">
        <v>46192</v>
      </c>
      <c r="E7415" t="s">
        <v>78</v>
      </c>
      <c r="F7415" t="s">
        <v>79</v>
      </c>
      <c r="G7415" t="s">
        <v>20427</v>
      </c>
      <c r="H7415" t="s">
        <v>3009</v>
      </c>
      <c r="J7415" t="s">
        <v>397</v>
      </c>
      <c r="K7415" t="s">
        <v>398</v>
      </c>
      <c r="L7415" t="str">
        <f t="shared" si="111"/>
        <v>US</v>
      </c>
      <c r="M7415" s="2">
        <v>4000</v>
      </c>
      <c r="N7415" t="s">
        <v>20428</v>
      </c>
      <c r="O7415" t="s">
        <v>20429</v>
      </c>
      <c r="P7415" t="s">
        <v>3289</v>
      </c>
    </row>
    <row r="7416" spans="1:16" hidden="1" x14ac:dyDescent="0.3">
      <c r="A7416">
        <v>187016</v>
      </c>
      <c r="B7416" t="s">
        <v>16</v>
      </c>
      <c r="C7416">
        <v>1093803</v>
      </c>
      <c r="D7416" s="1">
        <v>46192</v>
      </c>
      <c r="E7416" t="s">
        <v>92</v>
      </c>
      <c r="F7416" t="s">
        <v>93</v>
      </c>
      <c r="G7416" t="s">
        <v>20430</v>
      </c>
      <c r="H7416" t="s">
        <v>9950</v>
      </c>
      <c r="J7416" t="s">
        <v>58</v>
      </c>
      <c r="K7416" t="s">
        <v>59</v>
      </c>
      <c r="L7416" t="str">
        <f t="shared" si="111"/>
        <v>MRI</v>
      </c>
      <c r="M7416" s="2">
        <v>18000</v>
      </c>
      <c r="N7416" t="s">
        <v>20431</v>
      </c>
      <c r="O7416" t="s">
        <v>20432</v>
      </c>
      <c r="P7416" t="s">
        <v>1037</v>
      </c>
    </row>
    <row r="7417" spans="1:16" hidden="1" x14ac:dyDescent="0.3">
      <c r="A7417">
        <v>186997</v>
      </c>
      <c r="B7417" t="s">
        <v>16</v>
      </c>
      <c r="C7417">
        <v>1093790</v>
      </c>
      <c r="D7417" s="1">
        <v>46192</v>
      </c>
      <c r="E7417" t="s">
        <v>92</v>
      </c>
      <c r="F7417" t="s">
        <v>93</v>
      </c>
      <c r="G7417" t="s">
        <v>20433</v>
      </c>
      <c r="H7417" t="s">
        <v>20434</v>
      </c>
      <c r="J7417" t="s">
        <v>42</v>
      </c>
      <c r="K7417" t="s">
        <v>43</v>
      </c>
      <c r="L7417" t="str">
        <f t="shared" si="111"/>
        <v>US</v>
      </c>
      <c r="M7417" s="2">
        <v>4000</v>
      </c>
      <c r="N7417" t="s">
        <v>20435</v>
      </c>
      <c r="O7417" t="s">
        <v>20436</v>
      </c>
      <c r="P7417" t="s">
        <v>62</v>
      </c>
    </row>
    <row r="7418" spans="1:16" hidden="1" x14ac:dyDescent="0.3">
      <c r="A7418">
        <v>186971</v>
      </c>
      <c r="B7418" t="s">
        <v>16</v>
      </c>
      <c r="C7418">
        <v>1093772</v>
      </c>
      <c r="D7418" s="1">
        <v>46192</v>
      </c>
      <c r="E7418" t="s">
        <v>92</v>
      </c>
      <c r="F7418" t="s">
        <v>93</v>
      </c>
      <c r="G7418" t="s">
        <v>20437</v>
      </c>
      <c r="H7418" t="s">
        <v>793</v>
      </c>
      <c r="J7418" t="s">
        <v>784</v>
      </c>
      <c r="K7418" t="s">
        <v>785</v>
      </c>
      <c r="L7418" t="str">
        <f t="shared" si="111"/>
        <v>MRI</v>
      </c>
      <c r="M7418" s="2">
        <v>18000</v>
      </c>
      <c r="N7418" t="s">
        <v>20438</v>
      </c>
      <c r="O7418" t="s">
        <v>20439</v>
      </c>
      <c r="P7418" t="s">
        <v>1037</v>
      </c>
    </row>
    <row r="7419" spans="1:16" hidden="1" x14ac:dyDescent="0.3">
      <c r="A7419">
        <v>186972</v>
      </c>
      <c r="B7419" t="s">
        <v>16</v>
      </c>
      <c r="C7419">
        <v>1093773</v>
      </c>
      <c r="D7419" s="1">
        <v>46192</v>
      </c>
      <c r="E7419" t="s">
        <v>92</v>
      </c>
      <c r="F7419" t="s">
        <v>93</v>
      </c>
      <c r="G7419" t="s">
        <v>20440</v>
      </c>
      <c r="H7419" t="s">
        <v>18287</v>
      </c>
      <c r="J7419" t="s">
        <v>212</v>
      </c>
      <c r="K7419" t="s">
        <v>213</v>
      </c>
      <c r="L7419" t="str">
        <f t="shared" si="111"/>
        <v>MRI</v>
      </c>
      <c r="M7419" s="2">
        <v>28000</v>
      </c>
      <c r="N7419" t="s">
        <v>20441</v>
      </c>
      <c r="O7419" t="s">
        <v>20442</v>
      </c>
      <c r="P7419" t="s">
        <v>1037</v>
      </c>
    </row>
    <row r="7420" spans="1:16" hidden="1" x14ac:dyDescent="0.3">
      <c r="A7420">
        <v>187053</v>
      </c>
      <c r="B7420" t="s">
        <v>16</v>
      </c>
      <c r="C7420">
        <v>1093821</v>
      </c>
      <c r="D7420" s="1">
        <v>46192</v>
      </c>
      <c r="E7420" t="s">
        <v>92</v>
      </c>
      <c r="F7420" t="s">
        <v>93</v>
      </c>
      <c r="G7420" t="s">
        <v>20443</v>
      </c>
      <c r="H7420" t="s">
        <v>13841</v>
      </c>
      <c r="J7420" t="s">
        <v>602</v>
      </c>
      <c r="K7420" t="s">
        <v>603</v>
      </c>
      <c r="L7420" t="str">
        <f t="shared" si="111"/>
        <v>MRI</v>
      </c>
      <c r="M7420" s="2">
        <v>23000</v>
      </c>
      <c r="N7420" t="s">
        <v>20444</v>
      </c>
      <c r="O7420" t="s">
        <v>20445</v>
      </c>
      <c r="P7420" t="s">
        <v>62</v>
      </c>
    </row>
    <row r="7421" spans="1:16" hidden="1" x14ac:dyDescent="0.3">
      <c r="A7421">
        <v>186977</v>
      </c>
      <c r="B7421" t="s">
        <v>16</v>
      </c>
      <c r="C7421">
        <v>1093777</v>
      </c>
      <c r="D7421" s="1">
        <v>46192</v>
      </c>
      <c r="E7421" t="s">
        <v>92</v>
      </c>
      <c r="F7421" t="s">
        <v>93</v>
      </c>
      <c r="G7421" t="s">
        <v>20446</v>
      </c>
      <c r="H7421" t="s">
        <v>9981</v>
      </c>
      <c r="J7421" t="s">
        <v>110</v>
      </c>
      <c r="K7421" t="s">
        <v>17056</v>
      </c>
      <c r="L7421" t="str">
        <f t="shared" si="111"/>
        <v>CT</v>
      </c>
      <c r="M7421" s="2">
        <v>9000</v>
      </c>
      <c r="N7421" t="s">
        <v>20447</v>
      </c>
      <c r="O7421" t="s">
        <v>20448</v>
      </c>
      <c r="P7421" t="s">
        <v>62</v>
      </c>
    </row>
    <row r="7422" spans="1:16" hidden="1" x14ac:dyDescent="0.3">
      <c r="A7422">
        <v>187048</v>
      </c>
      <c r="B7422" t="s">
        <v>16</v>
      </c>
      <c r="C7422">
        <v>1093820</v>
      </c>
      <c r="D7422" s="1">
        <v>46192</v>
      </c>
      <c r="E7422" t="s">
        <v>92</v>
      </c>
      <c r="F7422" t="s">
        <v>93</v>
      </c>
      <c r="G7422" t="s">
        <v>20449</v>
      </c>
      <c r="H7422" t="s">
        <v>41</v>
      </c>
      <c r="J7422" t="s">
        <v>397</v>
      </c>
      <c r="K7422" t="s">
        <v>398</v>
      </c>
      <c r="L7422" t="str">
        <f t="shared" si="111"/>
        <v>US</v>
      </c>
      <c r="M7422" s="2">
        <v>4000</v>
      </c>
      <c r="N7422" t="s">
        <v>20450</v>
      </c>
      <c r="O7422" t="s">
        <v>20451</v>
      </c>
      <c r="P7422" t="s">
        <v>62</v>
      </c>
    </row>
    <row r="7423" spans="1:16" hidden="1" x14ac:dyDescent="0.3">
      <c r="A7423">
        <v>187037</v>
      </c>
      <c r="B7423" t="s">
        <v>16</v>
      </c>
      <c r="C7423">
        <v>1093813</v>
      </c>
      <c r="D7423" s="1">
        <v>46192</v>
      </c>
      <c r="E7423" t="s">
        <v>92</v>
      </c>
      <c r="F7423" t="s">
        <v>93</v>
      </c>
      <c r="G7423" t="s">
        <v>20452</v>
      </c>
      <c r="H7423" t="s">
        <v>118</v>
      </c>
      <c r="J7423" t="s">
        <v>82</v>
      </c>
      <c r="K7423" t="s">
        <v>83</v>
      </c>
      <c r="L7423" t="str">
        <f t="shared" si="111"/>
        <v>US</v>
      </c>
      <c r="M7423" s="2">
        <v>6000</v>
      </c>
      <c r="N7423" t="s">
        <v>20453</v>
      </c>
      <c r="O7423" t="s">
        <v>20454</v>
      </c>
      <c r="P7423" t="s">
        <v>27</v>
      </c>
    </row>
    <row r="7424" spans="1:16" hidden="1" x14ac:dyDescent="0.3">
      <c r="A7424">
        <v>187039</v>
      </c>
      <c r="B7424" t="s">
        <v>16</v>
      </c>
      <c r="C7424">
        <v>1093815</v>
      </c>
      <c r="D7424" s="1">
        <v>46192</v>
      </c>
      <c r="E7424" t="s">
        <v>92</v>
      </c>
      <c r="F7424" t="s">
        <v>93</v>
      </c>
      <c r="G7424" t="s">
        <v>20455</v>
      </c>
      <c r="H7424" t="s">
        <v>9868</v>
      </c>
      <c r="J7424" t="s">
        <v>1090</v>
      </c>
      <c r="K7424" t="s">
        <v>1091</v>
      </c>
      <c r="L7424" t="str">
        <f t="shared" si="111"/>
        <v>US</v>
      </c>
      <c r="M7424" s="2">
        <v>4000</v>
      </c>
      <c r="N7424" t="s">
        <v>20456</v>
      </c>
      <c r="O7424" t="s">
        <v>20457</v>
      </c>
      <c r="P7424" t="s">
        <v>62</v>
      </c>
    </row>
    <row r="7425" spans="1:16" hidden="1" x14ac:dyDescent="0.3">
      <c r="A7425">
        <v>187075</v>
      </c>
      <c r="B7425" t="s">
        <v>16</v>
      </c>
      <c r="C7425">
        <v>1093835</v>
      </c>
      <c r="D7425" s="1">
        <v>46192</v>
      </c>
      <c r="E7425" t="s">
        <v>2730</v>
      </c>
      <c r="F7425" t="s">
        <v>2731</v>
      </c>
      <c r="G7425" t="s">
        <v>20458</v>
      </c>
      <c r="H7425" t="s">
        <v>19098</v>
      </c>
      <c r="J7425" t="s">
        <v>472</v>
      </c>
      <c r="K7425" t="s">
        <v>473</v>
      </c>
      <c r="L7425" t="str">
        <f t="shared" si="111"/>
        <v>US</v>
      </c>
      <c r="M7425" s="2">
        <v>4000</v>
      </c>
      <c r="N7425" t="s">
        <v>20459</v>
      </c>
      <c r="O7425" t="s">
        <v>20460</v>
      </c>
      <c r="P7425" t="s">
        <v>27</v>
      </c>
    </row>
    <row r="7426" spans="1:16" hidden="1" x14ac:dyDescent="0.3">
      <c r="A7426">
        <v>187077</v>
      </c>
      <c r="B7426" t="s">
        <v>16</v>
      </c>
      <c r="C7426">
        <v>1093837</v>
      </c>
      <c r="D7426" s="1">
        <v>46192</v>
      </c>
      <c r="E7426" t="s">
        <v>131</v>
      </c>
      <c r="F7426" t="s">
        <v>132</v>
      </c>
      <c r="G7426" t="s">
        <v>20461</v>
      </c>
      <c r="H7426" t="s">
        <v>20462</v>
      </c>
      <c r="J7426" t="s">
        <v>110</v>
      </c>
      <c r="K7426" t="s">
        <v>17056</v>
      </c>
      <c r="L7426" t="str">
        <f t="shared" si="111"/>
        <v>CT</v>
      </c>
      <c r="M7426" s="2">
        <v>18900</v>
      </c>
      <c r="N7426" t="s">
        <v>20463</v>
      </c>
      <c r="O7426" t="s">
        <v>20464</v>
      </c>
      <c r="P7426" t="s">
        <v>27</v>
      </c>
    </row>
    <row r="7427" spans="1:16" hidden="1" x14ac:dyDescent="0.3">
      <c r="A7427">
        <v>187076</v>
      </c>
      <c r="B7427" t="s">
        <v>16</v>
      </c>
      <c r="C7427">
        <v>1093836</v>
      </c>
      <c r="D7427" s="1">
        <v>46192</v>
      </c>
      <c r="E7427" t="s">
        <v>131</v>
      </c>
      <c r="F7427" t="s">
        <v>132</v>
      </c>
      <c r="G7427" t="s">
        <v>20465</v>
      </c>
      <c r="H7427" t="s">
        <v>66</v>
      </c>
      <c r="J7427" t="s">
        <v>327</v>
      </c>
      <c r="K7427" t="s">
        <v>17048</v>
      </c>
      <c r="L7427" t="str">
        <f t="shared" si="111"/>
        <v>XRay</v>
      </c>
      <c r="M7427" s="2">
        <v>5000</v>
      </c>
      <c r="N7427" t="s">
        <v>20466</v>
      </c>
      <c r="O7427" t="s">
        <v>20467</v>
      </c>
      <c r="P7427" t="s">
        <v>27</v>
      </c>
    </row>
    <row r="7428" spans="1:16" hidden="1" x14ac:dyDescent="0.3">
      <c r="A7428">
        <v>187073</v>
      </c>
      <c r="B7428" t="s">
        <v>16</v>
      </c>
      <c r="C7428">
        <v>1093833</v>
      </c>
      <c r="D7428" s="1">
        <v>46192</v>
      </c>
      <c r="E7428" t="s">
        <v>131</v>
      </c>
      <c r="F7428" t="s">
        <v>132</v>
      </c>
      <c r="G7428" t="s">
        <v>20468</v>
      </c>
      <c r="H7428" t="s">
        <v>13390</v>
      </c>
      <c r="J7428" t="s">
        <v>212</v>
      </c>
      <c r="K7428" t="s">
        <v>213</v>
      </c>
      <c r="L7428" t="str">
        <f t="shared" si="111"/>
        <v>MRI</v>
      </c>
      <c r="M7428" s="2">
        <v>26000</v>
      </c>
      <c r="N7428" t="s">
        <v>20469</v>
      </c>
      <c r="O7428" t="s">
        <v>20470</v>
      </c>
      <c r="P7428" t="s">
        <v>27</v>
      </c>
    </row>
    <row r="7429" spans="1:16" hidden="1" x14ac:dyDescent="0.3">
      <c r="A7429">
        <v>186967</v>
      </c>
      <c r="B7429" t="s">
        <v>16</v>
      </c>
      <c r="C7429">
        <v>1093768</v>
      </c>
      <c r="D7429" s="1">
        <v>46192</v>
      </c>
      <c r="E7429" t="s">
        <v>131</v>
      </c>
      <c r="F7429" t="s">
        <v>132</v>
      </c>
      <c r="G7429" t="s">
        <v>20471</v>
      </c>
      <c r="H7429" t="s">
        <v>20472</v>
      </c>
      <c r="J7429" t="s">
        <v>33</v>
      </c>
      <c r="K7429" t="s">
        <v>34</v>
      </c>
      <c r="L7429" t="str">
        <f t="shared" si="111"/>
        <v>MRI</v>
      </c>
      <c r="M7429" s="2">
        <v>22000</v>
      </c>
      <c r="N7429" t="s">
        <v>20473</v>
      </c>
      <c r="O7429" t="s">
        <v>20474</v>
      </c>
      <c r="P7429" t="s">
        <v>1037</v>
      </c>
    </row>
    <row r="7430" spans="1:16" hidden="1" x14ac:dyDescent="0.3">
      <c r="A7430">
        <v>186969</v>
      </c>
      <c r="B7430" t="s">
        <v>16</v>
      </c>
      <c r="C7430">
        <v>1093770</v>
      </c>
      <c r="D7430" s="1">
        <v>46192</v>
      </c>
      <c r="E7430" t="s">
        <v>131</v>
      </c>
      <c r="F7430" t="s">
        <v>132</v>
      </c>
      <c r="G7430" t="s">
        <v>20475</v>
      </c>
      <c r="J7430" t="s">
        <v>908</v>
      </c>
      <c r="K7430" t="s">
        <v>909</v>
      </c>
      <c r="L7430" t="str">
        <f t="shared" si="111"/>
        <v>MRI</v>
      </c>
      <c r="M7430" s="2">
        <v>25000</v>
      </c>
      <c r="N7430" t="s">
        <v>20476</v>
      </c>
      <c r="O7430" t="s">
        <v>20477</v>
      </c>
      <c r="P7430" t="s">
        <v>1037</v>
      </c>
    </row>
    <row r="7431" spans="1:16" hidden="1" x14ac:dyDescent="0.3">
      <c r="A7431">
        <v>187080</v>
      </c>
      <c r="B7431" t="s">
        <v>16</v>
      </c>
      <c r="C7431">
        <v>1093840</v>
      </c>
      <c r="D7431" s="1">
        <v>46192</v>
      </c>
      <c r="E7431" t="s">
        <v>131</v>
      </c>
      <c r="F7431" t="s">
        <v>132</v>
      </c>
      <c r="G7431" t="s">
        <v>20478</v>
      </c>
      <c r="H7431" t="s">
        <v>20479</v>
      </c>
      <c r="J7431" t="s">
        <v>50</v>
      </c>
      <c r="K7431" t="s">
        <v>51</v>
      </c>
      <c r="L7431" t="str">
        <f t="shared" si="111"/>
        <v>MRI</v>
      </c>
      <c r="M7431" s="2">
        <v>24000</v>
      </c>
      <c r="N7431" t="s">
        <v>20480</v>
      </c>
      <c r="O7431" t="s">
        <v>20481</v>
      </c>
      <c r="P7431" t="s">
        <v>27</v>
      </c>
    </row>
    <row r="7432" spans="1:16" hidden="1" x14ac:dyDescent="0.3">
      <c r="A7432">
        <v>187013</v>
      </c>
      <c r="B7432" t="s">
        <v>16</v>
      </c>
      <c r="C7432">
        <v>1093800</v>
      </c>
      <c r="D7432" s="1">
        <v>46192</v>
      </c>
      <c r="E7432" t="s">
        <v>131</v>
      </c>
      <c r="F7432" t="s">
        <v>132</v>
      </c>
      <c r="G7432" t="s">
        <v>20482</v>
      </c>
      <c r="H7432" t="s">
        <v>227</v>
      </c>
      <c r="J7432" t="s">
        <v>135</v>
      </c>
      <c r="K7432" t="s">
        <v>136</v>
      </c>
      <c r="L7432" t="str">
        <f t="shared" si="111"/>
        <v>XRay</v>
      </c>
      <c r="M7432" s="2">
        <v>2000</v>
      </c>
      <c r="N7432" t="s">
        <v>20483</v>
      </c>
      <c r="O7432" t="s">
        <v>20484</v>
      </c>
      <c r="P7432" t="s">
        <v>27</v>
      </c>
    </row>
    <row r="7433" spans="1:16" hidden="1" x14ac:dyDescent="0.3">
      <c r="A7433">
        <v>186968</v>
      </c>
      <c r="B7433" t="s">
        <v>16</v>
      </c>
      <c r="C7433">
        <v>1093769</v>
      </c>
      <c r="D7433" s="1">
        <v>46192</v>
      </c>
      <c r="E7433" t="s">
        <v>131</v>
      </c>
      <c r="F7433" t="s">
        <v>132</v>
      </c>
      <c r="G7433" t="s">
        <v>20485</v>
      </c>
      <c r="H7433" t="s">
        <v>975</v>
      </c>
      <c r="J7433" t="s">
        <v>279</v>
      </c>
      <c r="K7433" t="s">
        <v>17041</v>
      </c>
      <c r="L7433" t="str">
        <f t="shared" si="111"/>
        <v>CT</v>
      </c>
      <c r="M7433" s="2">
        <v>29000</v>
      </c>
      <c r="N7433" t="s">
        <v>20486</v>
      </c>
      <c r="O7433" t="s">
        <v>20487</v>
      </c>
      <c r="P7433" t="s">
        <v>1037</v>
      </c>
    </row>
    <row r="7434" spans="1:16" hidden="1" x14ac:dyDescent="0.3">
      <c r="A7434">
        <v>186974</v>
      </c>
      <c r="B7434" t="s">
        <v>16</v>
      </c>
      <c r="C7434">
        <v>1093774</v>
      </c>
      <c r="D7434" s="1">
        <v>46192</v>
      </c>
      <c r="E7434" t="s">
        <v>131</v>
      </c>
      <c r="F7434" t="s">
        <v>132</v>
      </c>
      <c r="G7434" t="s">
        <v>20488</v>
      </c>
      <c r="H7434" t="s">
        <v>564</v>
      </c>
      <c r="J7434" t="s">
        <v>285</v>
      </c>
      <c r="K7434" t="s">
        <v>286</v>
      </c>
      <c r="L7434" t="s">
        <v>24</v>
      </c>
      <c r="M7434" s="2">
        <v>6500</v>
      </c>
      <c r="N7434" t="s">
        <v>20489</v>
      </c>
      <c r="O7434" t="s">
        <v>20490</v>
      </c>
      <c r="P7434" t="s">
        <v>62</v>
      </c>
    </row>
    <row r="7435" spans="1:16" hidden="1" x14ac:dyDescent="0.3">
      <c r="A7435">
        <v>186981</v>
      </c>
      <c r="B7435" t="s">
        <v>16</v>
      </c>
      <c r="C7435">
        <v>1093779</v>
      </c>
      <c r="D7435" s="1">
        <v>46192</v>
      </c>
      <c r="E7435" t="s">
        <v>131</v>
      </c>
      <c r="F7435" t="s">
        <v>132</v>
      </c>
      <c r="G7435" t="s">
        <v>20491</v>
      </c>
      <c r="H7435" t="s">
        <v>20492</v>
      </c>
      <c r="J7435" t="s">
        <v>19719</v>
      </c>
      <c r="K7435" t="s">
        <v>1993</v>
      </c>
      <c r="L7435" t="str">
        <f t="shared" si="111"/>
        <v>CT</v>
      </c>
      <c r="M7435" s="2">
        <v>20000</v>
      </c>
      <c r="N7435" t="s">
        <v>20493</v>
      </c>
      <c r="O7435" t="s">
        <v>20494</v>
      </c>
      <c r="P7435" t="s">
        <v>62</v>
      </c>
    </row>
    <row r="7436" spans="1:16" hidden="1" x14ac:dyDescent="0.3">
      <c r="A7436">
        <v>187038</v>
      </c>
      <c r="B7436" t="s">
        <v>16</v>
      </c>
      <c r="C7436">
        <v>1093814</v>
      </c>
      <c r="D7436" s="1">
        <v>46192</v>
      </c>
      <c r="E7436" t="s">
        <v>131</v>
      </c>
      <c r="F7436" t="s">
        <v>132</v>
      </c>
      <c r="G7436" t="s">
        <v>20495</v>
      </c>
      <c r="H7436" t="s">
        <v>239</v>
      </c>
      <c r="J7436" t="s">
        <v>145</v>
      </c>
      <c r="K7436" t="s">
        <v>146</v>
      </c>
      <c r="L7436" t="str">
        <f t="shared" si="111"/>
        <v>US</v>
      </c>
      <c r="M7436" s="2">
        <v>3000</v>
      </c>
      <c r="N7436" t="s">
        <v>20496</v>
      </c>
      <c r="O7436" t="s">
        <v>20497</v>
      </c>
      <c r="P7436" t="s">
        <v>62</v>
      </c>
    </row>
    <row r="7437" spans="1:16" hidden="1" x14ac:dyDescent="0.3">
      <c r="A7437">
        <v>186982</v>
      </c>
      <c r="B7437" t="s">
        <v>16</v>
      </c>
      <c r="C7437">
        <v>1093780</v>
      </c>
      <c r="D7437" s="1">
        <v>46192</v>
      </c>
      <c r="E7437" t="s">
        <v>131</v>
      </c>
      <c r="F7437" t="s">
        <v>132</v>
      </c>
      <c r="G7437" t="s">
        <v>20498</v>
      </c>
      <c r="H7437" t="s">
        <v>9034</v>
      </c>
      <c r="J7437" t="s">
        <v>155</v>
      </c>
      <c r="K7437" t="s">
        <v>17174</v>
      </c>
      <c r="L7437" t="str">
        <f t="shared" si="111"/>
        <v>CT</v>
      </c>
      <c r="M7437" s="2">
        <v>15000</v>
      </c>
      <c r="N7437" t="s">
        <v>20499</v>
      </c>
      <c r="O7437" t="s">
        <v>20500</v>
      </c>
      <c r="P7437" t="s">
        <v>62</v>
      </c>
    </row>
    <row r="7438" spans="1:16" hidden="1" x14ac:dyDescent="0.3">
      <c r="A7438">
        <v>187036</v>
      </c>
      <c r="B7438" t="s">
        <v>16</v>
      </c>
      <c r="C7438">
        <v>1093812</v>
      </c>
      <c r="D7438" s="1">
        <v>46192</v>
      </c>
      <c r="E7438" t="s">
        <v>131</v>
      </c>
      <c r="F7438" t="s">
        <v>132</v>
      </c>
      <c r="G7438" t="s">
        <v>20501</v>
      </c>
      <c r="H7438" t="s">
        <v>20502</v>
      </c>
      <c r="J7438" t="s">
        <v>135</v>
      </c>
      <c r="K7438" t="s">
        <v>136</v>
      </c>
      <c r="L7438" t="str">
        <f t="shared" si="111"/>
        <v>XRay</v>
      </c>
      <c r="M7438" s="2">
        <v>2000</v>
      </c>
      <c r="N7438" t="s">
        <v>20503</v>
      </c>
      <c r="O7438" t="s">
        <v>20504</v>
      </c>
      <c r="P7438" t="s">
        <v>27</v>
      </c>
    </row>
    <row r="7439" spans="1:16" hidden="1" x14ac:dyDescent="0.3">
      <c r="A7439">
        <v>186983</v>
      </c>
      <c r="B7439" t="s">
        <v>16</v>
      </c>
      <c r="C7439">
        <v>1093781</v>
      </c>
      <c r="D7439" s="1">
        <v>46192</v>
      </c>
      <c r="E7439" t="s">
        <v>131</v>
      </c>
      <c r="F7439" t="s">
        <v>132</v>
      </c>
      <c r="G7439" t="s">
        <v>20505</v>
      </c>
      <c r="H7439" t="s">
        <v>235</v>
      </c>
      <c r="J7439" t="s">
        <v>33</v>
      </c>
      <c r="K7439" t="s">
        <v>34</v>
      </c>
      <c r="L7439" t="str">
        <f t="shared" si="111"/>
        <v>MRI</v>
      </c>
      <c r="M7439" s="2">
        <v>22000</v>
      </c>
      <c r="N7439" t="s">
        <v>20506</v>
      </c>
      <c r="O7439" t="s">
        <v>20507</v>
      </c>
      <c r="P7439" t="s">
        <v>62</v>
      </c>
    </row>
    <row r="7440" spans="1:16" hidden="1" x14ac:dyDescent="0.3">
      <c r="A7440">
        <v>187033</v>
      </c>
      <c r="B7440" t="s">
        <v>16</v>
      </c>
      <c r="C7440">
        <v>1093811</v>
      </c>
      <c r="D7440" s="1">
        <v>46192</v>
      </c>
      <c r="E7440" t="s">
        <v>131</v>
      </c>
      <c r="F7440" t="s">
        <v>132</v>
      </c>
      <c r="G7440" t="s">
        <v>20508</v>
      </c>
      <c r="H7440" t="s">
        <v>2056</v>
      </c>
      <c r="J7440" t="s">
        <v>1373</v>
      </c>
      <c r="K7440" t="s">
        <v>1374</v>
      </c>
      <c r="L7440" t="str">
        <f t="shared" si="111"/>
        <v>US</v>
      </c>
      <c r="M7440" s="2">
        <v>3000</v>
      </c>
      <c r="N7440" t="s">
        <v>20509</v>
      </c>
      <c r="O7440" t="s">
        <v>20510</v>
      </c>
      <c r="P7440" t="s">
        <v>62</v>
      </c>
    </row>
    <row r="7441" spans="1:16" hidden="1" x14ac:dyDescent="0.3">
      <c r="A7441">
        <v>186984</v>
      </c>
      <c r="B7441" t="s">
        <v>16</v>
      </c>
      <c r="C7441">
        <v>1093782</v>
      </c>
      <c r="D7441" s="1">
        <v>46192</v>
      </c>
      <c r="E7441" t="s">
        <v>131</v>
      </c>
      <c r="F7441" t="s">
        <v>132</v>
      </c>
      <c r="G7441" t="s">
        <v>20511</v>
      </c>
      <c r="H7441" t="s">
        <v>20512</v>
      </c>
      <c r="J7441" t="s">
        <v>155</v>
      </c>
      <c r="K7441" t="s">
        <v>17174</v>
      </c>
      <c r="L7441" t="str">
        <f t="shared" si="111"/>
        <v>CT</v>
      </c>
      <c r="M7441" s="2">
        <v>17000</v>
      </c>
      <c r="N7441" t="s">
        <v>20513</v>
      </c>
      <c r="O7441" t="s">
        <v>20514</v>
      </c>
      <c r="P7441" t="s">
        <v>1037</v>
      </c>
    </row>
    <row r="7442" spans="1:16" hidden="1" x14ac:dyDescent="0.3">
      <c r="A7442">
        <v>187029</v>
      </c>
      <c r="B7442" t="s">
        <v>16</v>
      </c>
      <c r="C7442">
        <v>1093809</v>
      </c>
      <c r="D7442" s="1">
        <v>46192</v>
      </c>
      <c r="E7442" t="s">
        <v>131</v>
      </c>
      <c r="F7442" t="s">
        <v>132</v>
      </c>
      <c r="G7442" t="s">
        <v>20515</v>
      </c>
      <c r="H7442" t="s">
        <v>177</v>
      </c>
      <c r="I7442" t="s">
        <v>21</v>
      </c>
      <c r="J7442" t="s">
        <v>2119</v>
      </c>
      <c r="K7442" t="s">
        <v>2120</v>
      </c>
      <c r="L7442" t="str">
        <f t="shared" si="111"/>
        <v>US</v>
      </c>
      <c r="M7442" s="2">
        <v>18000</v>
      </c>
      <c r="N7442" t="s">
        <v>20516</v>
      </c>
      <c r="O7442" t="s">
        <v>20517</v>
      </c>
      <c r="P7442" t="s">
        <v>62</v>
      </c>
    </row>
    <row r="7443" spans="1:16" hidden="1" x14ac:dyDescent="0.3">
      <c r="A7443">
        <v>187028</v>
      </c>
      <c r="B7443" t="s">
        <v>16</v>
      </c>
      <c r="C7443">
        <v>1093808</v>
      </c>
      <c r="D7443" s="1">
        <v>46192</v>
      </c>
      <c r="E7443" t="s">
        <v>131</v>
      </c>
      <c r="F7443" t="s">
        <v>132</v>
      </c>
      <c r="G7443" t="s">
        <v>20518</v>
      </c>
      <c r="H7443" t="s">
        <v>81</v>
      </c>
      <c r="J7443" t="s">
        <v>397</v>
      </c>
      <c r="K7443" t="s">
        <v>398</v>
      </c>
      <c r="L7443" t="str">
        <f t="shared" si="111"/>
        <v>US</v>
      </c>
      <c r="M7443" s="2">
        <v>3000</v>
      </c>
      <c r="N7443" t="s">
        <v>20519</v>
      </c>
      <c r="O7443" t="s">
        <v>20520</v>
      </c>
      <c r="P7443" t="s">
        <v>62</v>
      </c>
    </row>
    <row r="7444" spans="1:16" hidden="1" x14ac:dyDescent="0.3">
      <c r="A7444">
        <v>187027</v>
      </c>
      <c r="B7444" t="s">
        <v>16</v>
      </c>
      <c r="C7444">
        <v>1093807</v>
      </c>
      <c r="D7444" s="1">
        <v>46192</v>
      </c>
      <c r="E7444" t="s">
        <v>131</v>
      </c>
      <c r="F7444" t="s">
        <v>132</v>
      </c>
      <c r="G7444" t="s">
        <v>20521</v>
      </c>
      <c r="H7444" t="s">
        <v>20522</v>
      </c>
      <c r="J7444" t="s">
        <v>612</v>
      </c>
      <c r="K7444" t="s">
        <v>613</v>
      </c>
      <c r="L7444" t="str">
        <f t="shared" si="111"/>
        <v>CT</v>
      </c>
      <c r="M7444" s="2">
        <v>14000</v>
      </c>
      <c r="N7444" t="s">
        <v>20523</v>
      </c>
      <c r="O7444" t="s">
        <v>20524</v>
      </c>
      <c r="P7444" t="s">
        <v>1037</v>
      </c>
    </row>
    <row r="7445" spans="1:16" hidden="1" x14ac:dyDescent="0.3">
      <c r="A7445">
        <v>186986</v>
      </c>
      <c r="B7445" t="s">
        <v>16</v>
      </c>
      <c r="C7445">
        <v>1093783</v>
      </c>
      <c r="D7445" s="1">
        <v>46192</v>
      </c>
      <c r="E7445" t="s">
        <v>131</v>
      </c>
      <c r="F7445" t="s">
        <v>132</v>
      </c>
      <c r="G7445" t="s">
        <v>20525</v>
      </c>
      <c r="H7445" t="s">
        <v>207</v>
      </c>
      <c r="J7445" t="s">
        <v>110</v>
      </c>
      <c r="K7445" t="s">
        <v>17056</v>
      </c>
      <c r="L7445" t="str">
        <f t="shared" si="111"/>
        <v>CT</v>
      </c>
      <c r="M7445" s="2">
        <v>12000</v>
      </c>
      <c r="N7445" t="s">
        <v>20526</v>
      </c>
      <c r="O7445" t="s">
        <v>20527</v>
      </c>
      <c r="P7445" t="s">
        <v>62</v>
      </c>
    </row>
    <row r="7446" spans="1:16" hidden="1" x14ac:dyDescent="0.3">
      <c r="A7446">
        <v>186988</v>
      </c>
      <c r="B7446" t="s">
        <v>16</v>
      </c>
      <c r="C7446">
        <v>1093784</v>
      </c>
      <c r="D7446" s="1">
        <v>46192</v>
      </c>
      <c r="E7446" t="s">
        <v>131</v>
      </c>
      <c r="F7446" t="s">
        <v>132</v>
      </c>
      <c r="G7446" t="s">
        <v>20528</v>
      </c>
      <c r="H7446" t="s">
        <v>20529</v>
      </c>
      <c r="J7446" t="s">
        <v>58</v>
      </c>
      <c r="K7446" t="s">
        <v>59</v>
      </c>
      <c r="L7446" t="str">
        <f t="shared" si="111"/>
        <v>MRI</v>
      </c>
      <c r="M7446" s="2">
        <v>22000</v>
      </c>
      <c r="N7446" t="s">
        <v>20530</v>
      </c>
      <c r="O7446" t="s">
        <v>20531</v>
      </c>
      <c r="P7446" t="s">
        <v>1037</v>
      </c>
    </row>
    <row r="7447" spans="1:16" hidden="1" x14ac:dyDescent="0.3">
      <c r="A7447">
        <v>186989</v>
      </c>
      <c r="B7447" t="s">
        <v>16</v>
      </c>
      <c r="C7447">
        <v>1093785</v>
      </c>
      <c r="D7447" s="1">
        <v>46192</v>
      </c>
      <c r="E7447" t="s">
        <v>131</v>
      </c>
      <c r="F7447" t="s">
        <v>132</v>
      </c>
      <c r="G7447" t="s">
        <v>20532</v>
      </c>
      <c r="H7447" t="s">
        <v>20533</v>
      </c>
      <c r="J7447" t="s">
        <v>285</v>
      </c>
      <c r="K7447" t="s">
        <v>286</v>
      </c>
      <c r="L7447" t="s">
        <v>24</v>
      </c>
      <c r="M7447" s="2">
        <v>6500</v>
      </c>
      <c r="N7447" t="s">
        <v>20534</v>
      </c>
      <c r="O7447" t="s">
        <v>20535</v>
      </c>
      <c r="P7447" t="s">
        <v>62</v>
      </c>
    </row>
    <row r="7448" spans="1:16" hidden="1" x14ac:dyDescent="0.3">
      <c r="A7448">
        <v>187022</v>
      </c>
      <c r="B7448" t="s">
        <v>16</v>
      </c>
      <c r="C7448">
        <v>1093806</v>
      </c>
      <c r="D7448" s="1">
        <v>46192</v>
      </c>
      <c r="E7448" t="s">
        <v>131</v>
      </c>
      <c r="F7448" t="s">
        <v>132</v>
      </c>
      <c r="G7448" t="s">
        <v>20536</v>
      </c>
      <c r="H7448" t="s">
        <v>2232</v>
      </c>
      <c r="J7448" t="s">
        <v>172</v>
      </c>
      <c r="K7448" t="s">
        <v>173</v>
      </c>
      <c r="L7448" t="str">
        <f t="shared" si="111"/>
        <v>MRI</v>
      </c>
      <c r="M7448" s="2">
        <v>22000</v>
      </c>
      <c r="N7448" t="s">
        <v>20537</v>
      </c>
      <c r="O7448" t="s">
        <v>20538</v>
      </c>
      <c r="P7448" t="s">
        <v>62</v>
      </c>
    </row>
    <row r="7449" spans="1:16" hidden="1" x14ac:dyDescent="0.3">
      <c r="A7449">
        <v>186992</v>
      </c>
      <c r="B7449" t="s">
        <v>16</v>
      </c>
      <c r="C7449">
        <v>1093787</v>
      </c>
      <c r="D7449" s="1">
        <v>46192</v>
      </c>
      <c r="E7449" t="s">
        <v>131</v>
      </c>
      <c r="F7449" t="s">
        <v>132</v>
      </c>
      <c r="G7449" t="s">
        <v>20539</v>
      </c>
      <c r="H7449" t="s">
        <v>20540</v>
      </c>
      <c r="J7449" t="s">
        <v>285</v>
      </c>
      <c r="K7449" t="s">
        <v>286</v>
      </c>
      <c r="L7449" t="s">
        <v>24</v>
      </c>
      <c r="M7449" s="2">
        <v>6500</v>
      </c>
      <c r="N7449" t="s">
        <v>20541</v>
      </c>
      <c r="O7449" t="s">
        <v>20542</v>
      </c>
      <c r="P7449" t="s">
        <v>62</v>
      </c>
    </row>
    <row r="7450" spans="1:16" hidden="1" x14ac:dyDescent="0.3">
      <c r="A7450">
        <v>186993</v>
      </c>
      <c r="B7450" t="s">
        <v>16</v>
      </c>
      <c r="C7450">
        <v>1093788</v>
      </c>
      <c r="D7450" s="1">
        <v>46192</v>
      </c>
      <c r="E7450" t="s">
        <v>131</v>
      </c>
      <c r="F7450" t="s">
        <v>132</v>
      </c>
      <c r="G7450" t="s">
        <v>20543</v>
      </c>
      <c r="H7450" t="s">
        <v>154</v>
      </c>
      <c r="J7450" t="s">
        <v>135</v>
      </c>
      <c r="K7450" t="s">
        <v>136</v>
      </c>
      <c r="L7450" t="str">
        <f t="shared" si="111"/>
        <v>XRay</v>
      </c>
      <c r="M7450" s="2">
        <v>2000</v>
      </c>
      <c r="N7450" t="s">
        <v>20544</v>
      </c>
      <c r="O7450" t="s">
        <v>20545</v>
      </c>
      <c r="P7450" t="s">
        <v>62</v>
      </c>
    </row>
    <row r="7451" spans="1:16" hidden="1" x14ac:dyDescent="0.3">
      <c r="A7451">
        <v>187019</v>
      </c>
      <c r="B7451" t="s">
        <v>16</v>
      </c>
      <c r="C7451">
        <v>1093805</v>
      </c>
      <c r="D7451" s="1">
        <v>46192</v>
      </c>
      <c r="E7451" t="s">
        <v>131</v>
      </c>
      <c r="F7451" t="s">
        <v>132</v>
      </c>
      <c r="G7451" t="s">
        <v>20546</v>
      </c>
      <c r="H7451" t="s">
        <v>118</v>
      </c>
      <c r="J7451" t="s">
        <v>119</v>
      </c>
      <c r="K7451" t="s">
        <v>120</v>
      </c>
      <c r="L7451" t="str">
        <f t="shared" si="111"/>
        <v>US</v>
      </c>
      <c r="M7451" s="2">
        <v>3000</v>
      </c>
      <c r="N7451" t="s">
        <v>20547</v>
      </c>
      <c r="O7451" t="s">
        <v>20548</v>
      </c>
      <c r="P7451" t="s">
        <v>62</v>
      </c>
    </row>
    <row r="7452" spans="1:16" hidden="1" x14ac:dyDescent="0.3">
      <c r="A7452">
        <v>187017</v>
      </c>
      <c r="B7452" t="s">
        <v>16</v>
      </c>
      <c r="C7452">
        <v>1093804</v>
      </c>
      <c r="D7452" s="1">
        <v>46192</v>
      </c>
      <c r="E7452" t="s">
        <v>131</v>
      </c>
      <c r="F7452" t="s">
        <v>132</v>
      </c>
      <c r="G7452" t="s">
        <v>20549</v>
      </c>
      <c r="H7452" t="s">
        <v>18349</v>
      </c>
      <c r="J7452" t="s">
        <v>2176</v>
      </c>
      <c r="K7452" t="s">
        <v>2177</v>
      </c>
      <c r="L7452" t="str">
        <f t="shared" si="111"/>
        <v>MRI</v>
      </c>
      <c r="M7452" s="2">
        <v>25000</v>
      </c>
      <c r="N7452" t="s">
        <v>20550</v>
      </c>
      <c r="O7452" t="s">
        <v>20551</v>
      </c>
      <c r="P7452" t="s">
        <v>62</v>
      </c>
    </row>
    <row r="7453" spans="1:16" hidden="1" x14ac:dyDescent="0.3">
      <c r="A7453">
        <v>186993</v>
      </c>
      <c r="B7453" t="s">
        <v>16</v>
      </c>
      <c r="C7453">
        <v>1093788</v>
      </c>
      <c r="D7453" s="1">
        <v>46192</v>
      </c>
      <c r="E7453" t="s">
        <v>131</v>
      </c>
      <c r="F7453" t="s">
        <v>132</v>
      </c>
      <c r="G7453" t="s">
        <v>20543</v>
      </c>
      <c r="H7453" t="s">
        <v>154</v>
      </c>
      <c r="J7453" t="s">
        <v>74</v>
      </c>
      <c r="K7453" t="s">
        <v>75</v>
      </c>
      <c r="L7453" t="s">
        <v>24</v>
      </c>
      <c r="M7453" s="2">
        <v>2500</v>
      </c>
      <c r="N7453" t="s">
        <v>20544</v>
      </c>
      <c r="O7453" t="s">
        <v>20545</v>
      </c>
      <c r="P7453" t="s">
        <v>62</v>
      </c>
    </row>
    <row r="7454" spans="1:16" hidden="1" x14ac:dyDescent="0.3">
      <c r="A7454">
        <v>186994</v>
      </c>
      <c r="B7454" t="s">
        <v>16</v>
      </c>
      <c r="C7454">
        <v>1093789</v>
      </c>
      <c r="D7454" s="1">
        <v>46192</v>
      </c>
      <c r="E7454" t="s">
        <v>131</v>
      </c>
      <c r="F7454" t="s">
        <v>132</v>
      </c>
      <c r="G7454" t="s">
        <v>20552</v>
      </c>
      <c r="H7454" t="s">
        <v>20553</v>
      </c>
      <c r="J7454" t="s">
        <v>256</v>
      </c>
      <c r="K7454" t="s">
        <v>257</v>
      </c>
      <c r="L7454" t="str">
        <f t="shared" si="111"/>
        <v>US</v>
      </c>
      <c r="M7454" s="2">
        <v>3000</v>
      </c>
      <c r="N7454" t="s">
        <v>20554</v>
      </c>
      <c r="O7454" t="s">
        <v>20555</v>
      </c>
      <c r="P7454" t="s">
        <v>1037</v>
      </c>
    </row>
    <row r="7455" spans="1:16" hidden="1" x14ac:dyDescent="0.3">
      <c r="A7455">
        <v>187014</v>
      </c>
      <c r="B7455" t="s">
        <v>16</v>
      </c>
      <c r="C7455">
        <v>1093801</v>
      </c>
      <c r="D7455" s="1">
        <v>46192</v>
      </c>
      <c r="E7455" t="s">
        <v>131</v>
      </c>
      <c r="F7455" t="s">
        <v>132</v>
      </c>
      <c r="G7455" t="s">
        <v>20556</v>
      </c>
      <c r="H7455" t="s">
        <v>227</v>
      </c>
      <c r="J7455" t="s">
        <v>220</v>
      </c>
      <c r="K7455" t="s">
        <v>221</v>
      </c>
      <c r="L7455" t="str">
        <f t="shared" si="111"/>
        <v>XRay</v>
      </c>
      <c r="M7455" s="2">
        <v>2500</v>
      </c>
      <c r="N7455" t="s">
        <v>20557</v>
      </c>
      <c r="O7455" t="s">
        <v>20558</v>
      </c>
      <c r="P7455" t="s">
        <v>27</v>
      </c>
    </row>
    <row r="7456" spans="1:16" hidden="1" x14ac:dyDescent="0.3">
      <c r="A7456">
        <v>187011</v>
      </c>
      <c r="B7456" t="s">
        <v>16</v>
      </c>
      <c r="C7456">
        <v>1093798</v>
      </c>
      <c r="D7456" s="1">
        <v>46192</v>
      </c>
      <c r="E7456" t="s">
        <v>131</v>
      </c>
      <c r="F7456" t="s">
        <v>132</v>
      </c>
      <c r="G7456" t="s">
        <v>20559</v>
      </c>
      <c r="H7456" t="s">
        <v>20560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20561</v>
      </c>
      <c r="O7456" t="s">
        <v>20562</v>
      </c>
      <c r="P7456" t="s">
        <v>27</v>
      </c>
    </row>
    <row r="7457" spans="1:16" hidden="1" x14ac:dyDescent="0.3">
      <c r="A7457">
        <v>187010</v>
      </c>
      <c r="B7457" t="s">
        <v>16</v>
      </c>
      <c r="C7457">
        <v>1093797</v>
      </c>
      <c r="D7457" s="1">
        <v>46192</v>
      </c>
      <c r="E7457" t="s">
        <v>131</v>
      </c>
      <c r="F7457" t="s">
        <v>132</v>
      </c>
      <c r="G7457" t="s">
        <v>20563</v>
      </c>
      <c r="H7457" t="s">
        <v>14271</v>
      </c>
      <c r="J7457" t="s">
        <v>33</v>
      </c>
      <c r="K7457" t="s">
        <v>34</v>
      </c>
      <c r="L7457" t="str">
        <f t="shared" si="111"/>
        <v>MRI</v>
      </c>
      <c r="M7457" s="2">
        <v>22000</v>
      </c>
      <c r="N7457" t="s">
        <v>20564</v>
      </c>
      <c r="O7457" t="s">
        <v>20565</v>
      </c>
      <c r="P7457" t="s">
        <v>62</v>
      </c>
    </row>
    <row r="7458" spans="1:16" hidden="1" x14ac:dyDescent="0.3">
      <c r="A7458">
        <v>187006</v>
      </c>
      <c r="B7458" t="s">
        <v>16</v>
      </c>
      <c r="C7458">
        <v>1093794</v>
      </c>
      <c r="D7458" s="1">
        <v>46192</v>
      </c>
      <c r="E7458" t="s">
        <v>131</v>
      </c>
      <c r="F7458" t="s">
        <v>132</v>
      </c>
      <c r="G7458" t="s">
        <v>20566</v>
      </c>
      <c r="H7458" t="s">
        <v>20567</v>
      </c>
      <c r="J7458" t="s">
        <v>74</v>
      </c>
      <c r="K7458" t="s">
        <v>75</v>
      </c>
      <c r="L7458" t="s">
        <v>24</v>
      </c>
      <c r="M7458" s="2">
        <v>2500</v>
      </c>
      <c r="N7458" t="s">
        <v>20568</v>
      </c>
      <c r="O7458" t="s">
        <v>20569</v>
      </c>
      <c r="P7458" t="s">
        <v>1037</v>
      </c>
    </row>
    <row r="7459" spans="1:16" hidden="1" x14ac:dyDescent="0.3">
      <c r="A7459">
        <v>187009</v>
      </c>
      <c r="B7459" t="s">
        <v>16</v>
      </c>
      <c r="C7459">
        <v>1093796</v>
      </c>
      <c r="D7459" s="1">
        <v>46192</v>
      </c>
      <c r="E7459" t="s">
        <v>131</v>
      </c>
      <c r="F7459" t="s">
        <v>132</v>
      </c>
      <c r="G7459" t="s">
        <v>20570</v>
      </c>
      <c r="H7459" t="s">
        <v>20571</v>
      </c>
      <c r="J7459" t="s">
        <v>110</v>
      </c>
      <c r="K7459" t="s">
        <v>17056</v>
      </c>
      <c r="L7459" t="str">
        <f t="shared" si="111"/>
        <v>CT</v>
      </c>
      <c r="M7459" s="2">
        <v>12000</v>
      </c>
      <c r="N7459" t="s">
        <v>20572</v>
      </c>
      <c r="O7459" t="s">
        <v>20573</v>
      </c>
      <c r="P7459" t="s">
        <v>1037</v>
      </c>
    </row>
    <row r="7460" spans="1:16" hidden="1" x14ac:dyDescent="0.3">
      <c r="A7460">
        <v>187001</v>
      </c>
      <c r="B7460" t="s">
        <v>16</v>
      </c>
      <c r="C7460">
        <v>1093792</v>
      </c>
      <c r="D7460" s="1">
        <v>46192</v>
      </c>
      <c r="E7460" t="s">
        <v>131</v>
      </c>
      <c r="F7460" t="s">
        <v>132</v>
      </c>
      <c r="G7460" t="s">
        <v>20574</v>
      </c>
      <c r="H7460" t="s">
        <v>1755</v>
      </c>
      <c r="J7460" t="s">
        <v>472</v>
      </c>
      <c r="K7460" t="s">
        <v>473</v>
      </c>
      <c r="L7460" t="str">
        <f t="shared" si="111"/>
        <v>US</v>
      </c>
      <c r="M7460" s="2">
        <v>3000</v>
      </c>
      <c r="N7460" t="s">
        <v>20575</v>
      </c>
      <c r="O7460" t="s">
        <v>20576</v>
      </c>
      <c r="P7460" t="s">
        <v>62</v>
      </c>
    </row>
    <row r="7461" spans="1:16" hidden="1" x14ac:dyDescent="0.3">
      <c r="A7461">
        <v>187003</v>
      </c>
      <c r="B7461" t="s">
        <v>16</v>
      </c>
      <c r="C7461">
        <v>1093793</v>
      </c>
      <c r="D7461" s="1">
        <v>46192</v>
      </c>
      <c r="E7461" t="s">
        <v>131</v>
      </c>
      <c r="F7461" t="s">
        <v>132</v>
      </c>
      <c r="G7461" t="s">
        <v>20577</v>
      </c>
      <c r="H7461" t="s">
        <v>12342</v>
      </c>
      <c r="J7461" t="s">
        <v>135</v>
      </c>
      <c r="K7461" t="s">
        <v>136</v>
      </c>
      <c r="L7461" t="str">
        <f t="shared" si="111"/>
        <v>XRay</v>
      </c>
      <c r="M7461" s="2">
        <v>2000</v>
      </c>
      <c r="N7461" t="s">
        <v>20578</v>
      </c>
      <c r="O7461" t="s">
        <v>20579</v>
      </c>
      <c r="P7461" t="s">
        <v>62</v>
      </c>
    </row>
    <row r="7462" spans="1:16" hidden="1" x14ac:dyDescent="0.3">
      <c r="A7462">
        <v>186999</v>
      </c>
      <c r="B7462" t="s">
        <v>16</v>
      </c>
      <c r="C7462">
        <v>1093791</v>
      </c>
      <c r="D7462" s="1">
        <v>46192</v>
      </c>
      <c r="E7462" t="s">
        <v>131</v>
      </c>
      <c r="F7462" t="s">
        <v>132</v>
      </c>
      <c r="G7462" t="s">
        <v>20580</v>
      </c>
      <c r="H7462" t="s">
        <v>20581</v>
      </c>
      <c r="J7462" t="s">
        <v>58</v>
      </c>
      <c r="K7462" t="s">
        <v>59</v>
      </c>
      <c r="L7462" t="str">
        <f t="shared" si="111"/>
        <v>MRI</v>
      </c>
      <c r="M7462" s="2">
        <v>22000</v>
      </c>
      <c r="N7462" t="s">
        <v>20582</v>
      </c>
      <c r="O7462" t="s">
        <v>20583</v>
      </c>
      <c r="P7462" t="s">
        <v>1037</v>
      </c>
    </row>
    <row r="7463" spans="1:16" hidden="1" x14ac:dyDescent="0.3">
      <c r="A7463">
        <v>187045</v>
      </c>
      <c r="B7463" t="s">
        <v>16</v>
      </c>
      <c r="C7463">
        <v>1093817</v>
      </c>
      <c r="D7463" s="1">
        <v>46192</v>
      </c>
      <c r="E7463" t="s">
        <v>131</v>
      </c>
      <c r="F7463" t="s">
        <v>132</v>
      </c>
      <c r="G7463" t="s">
        <v>20584</v>
      </c>
      <c r="H7463" t="s">
        <v>41</v>
      </c>
      <c r="J7463" t="s">
        <v>397</v>
      </c>
      <c r="K7463" t="s">
        <v>398</v>
      </c>
      <c r="L7463" t="str">
        <f t="shared" si="111"/>
        <v>US</v>
      </c>
      <c r="M7463" s="2">
        <v>3000</v>
      </c>
      <c r="N7463" t="s">
        <v>20585</v>
      </c>
      <c r="O7463" t="s">
        <v>20586</v>
      </c>
      <c r="P7463" t="s">
        <v>27</v>
      </c>
    </row>
    <row r="7464" spans="1:16" hidden="1" x14ac:dyDescent="0.3">
      <c r="A7464">
        <v>187047</v>
      </c>
      <c r="B7464" t="s">
        <v>16</v>
      </c>
      <c r="C7464">
        <v>1093819</v>
      </c>
      <c r="D7464" s="1">
        <v>46192</v>
      </c>
      <c r="E7464" t="s">
        <v>131</v>
      </c>
      <c r="F7464" t="s">
        <v>132</v>
      </c>
      <c r="G7464" t="s">
        <v>20588</v>
      </c>
      <c r="H7464" t="s">
        <v>1107</v>
      </c>
      <c r="J7464" t="s">
        <v>33</v>
      </c>
      <c r="K7464" t="s">
        <v>34</v>
      </c>
      <c r="L7464" t="str">
        <f t="shared" si="111"/>
        <v>MRI</v>
      </c>
      <c r="M7464" s="2">
        <v>24000</v>
      </c>
      <c r="N7464" t="s">
        <v>20589</v>
      </c>
      <c r="O7464" t="s">
        <v>20590</v>
      </c>
      <c r="P7464" t="s">
        <v>27</v>
      </c>
    </row>
    <row r="7465" spans="1:16" hidden="1" x14ac:dyDescent="0.3">
      <c r="A7465">
        <v>186976</v>
      </c>
      <c r="B7465" t="s">
        <v>16</v>
      </c>
      <c r="C7465">
        <v>1093776</v>
      </c>
      <c r="D7465" s="1">
        <v>46192</v>
      </c>
      <c r="E7465" t="s">
        <v>131</v>
      </c>
      <c r="F7465" t="s">
        <v>132</v>
      </c>
      <c r="G7465" t="s">
        <v>20591</v>
      </c>
      <c r="H7465" t="s">
        <v>18287</v>
      </c>
      <c r="J7465" t="s">
        <v>212</v>
      </c>
      <c r="K7465" t="s">
        <v>213</v>
      </c>
      <c r="L7465" t="str">
        <f t="shared" si="111"/>
        <v>MRI</v>
      </c>
      <c r="M7465" s="2">
        <v>26000</v>
      </c>
      <c r="N7465" t="s">
        <v>20592</v>
      </c>
      <c r="O7465" t="s">
        <v>20593</v>
      </c>
      <c r="P7465" t="s">
        <v>1037</v>
      </c>
    </row>
    <row r="7466" spans="1:16" hidden="1" x14ac:dyDescent="0.3">
      <c r="A7466">
        <v>186975</v>
      </c>
      <c r="B7466" t="s">
        <v>16</v>
      </c>
      <c r="C7466">
        <v>1093775</v>
      </c>
      <c r="D7466" s="1">
        <v>46192</v>
      </c>
      <c r="E7466" t="s">
        <v>131</v>
      </c>
      <c r="F7466" t="s">
        <v>132</v>
      </c>
      <c r="G7466" t="s">
        <v>20594</v>
      </c>
      <c r="H7466" t="s">
        <v>20096</v>
      </c>
      <c r="J7466" t="s">
        <v>20595</v>
      </c>
      <c r="K7466" t="s">
        <v>1165</v>
      </c>
      <c r="L7466" t="str">
        <f t="shared" si="111"/>
        <v>CT</v>
      </c>
      <c r="M7466" s="2">
        <v>18000</v>
      </c>
      <c r="N7466" t="s">
        <v>20596</v>
      </c>
      <c r="O7466" t="s">
        <v>20597</v>
      </c>
      <c r="P7466" t="s">
        <v>62</v>
      </c>
    </row>
    <row r="7467" spans="1:16" hidden="1" x14ac:dyDescent="0.3">
      <c r="A7467">
        <v>187054</v>
      </c>
      <c r="B7467" t="s">
        <v>16</v>
      </c>
      <c r="C7467">
        <v>1093822</v>
      </c>
      <c r="D7467" s="1">
        <v>46192</v>
      </c>
      <c r="E7467" t="s">
        <v>131</v>
      </c>
      <c r="F7467" t="s">
        <v>132</v>
      </c>
      <c r="G7467" t="s">
        <v>20598</v>
      </c>
      <c r="H7467" t="s">
        <v>575</v>
      </c>
      <c r="J7467" t="s">
        <v>145</v>
      </c>
      <c r="K7467" t="s">
        <v>146</v>
      </c>
      <c r="L7467" t="str">
        <f t="shared" si="111"/>
        <v>US</v>
      </c>
      <c r="M7467" s="2">
        <v>4000</v>
      </c>
      <c r="N7467" t="s">
        <v>20599</v>
      </c>
      <c r="O7467" t="s">
        <v>20600</v>
      </c>
      <c r="P7467" t="s">
        <v>27</v>
      </c>
    </row>
    <row r="7468" spans="1:16" hidden="1" x14ac:dyDescent="0.3">
      <c r="A7468">
        <v>187056</v>
      </c>
      <c r="B7468" t="s">
        <v>16</v>
      </c>
      <c r="C7468">
        <v>1093824</v>
      </c>
      <c r="D7468" s="1">
        <v>46192</v>
      </c>
      <c r="E7468" t="s">
        <v>131</v>
      </c>
      <c r="F7468" t="s">
        <v>132</v>
      </c>
      <c r="G7468" t="s">
        <v>20601</v>
      </c>
      <c r="H7468" t="s">
        <v>207</v>
      </c>
      <c r="J7468" t="s">
        <v>602</v>
      </c>
      <c r="K7468" t="s">
        <v>603</v>
      </c>
      <c r="L7468" t="str">
        <f t="shared" si="111"/>
        <v>MRI</v>
      </c>
      <c r="M7468" s="2">
        <v>27000</v>
      </c>
      <c r="N7468" t="s">
        <v>20602</v>
      </c>
      <c r="O7468" t="s">
        <v>20603</v>
      </c>
      <c r="P7468" t="s">
        <v>27</v>
      </c>
    </row>
    <row r="7469" spans="1:16" hidden="1" x14ac:dyDescent="0.3">
      <c r="A7469">
        <v>186970</v>
      </c>
      <c r="B7469" t="s">
        <v>16</v>
      </c>
      <c r="C7469">
        <v>1093771</v>
      </c>
      <c r="D7469" s="1">
        <v>46192</v>
      </c>
      <c r="E7469" t="s">
        <v>131</v>
      </c>
      <c r="F7469" t="s">
        <v>132</v>
      </c>
      <c r="G7469" t="s">
        <v>20587</v>
      </c>
      <c r="H7469" t="s">
        <v>207</v>
      </c>
      <c r="J7469" t="s">
        <v>546</v>
      </c>
      <c r="K7469" t="s">
        <v>547</v>
      </c>
      <c r="L7469" t="str">
        <f t="shared" si="111"/>
        <v>CT</v>
      </c>
      <c r="M7469" s="2">
        <v>14000</v>
      </c>
      <c r="N7469" t="s">
        <v>20604</v>
      </c>
      <c r="O7469" t="s">
        <v>20605</v>
      </c>
      <c r="P7469" t="s">
        <v>1037</v>
      </c>
    </row>
    <row r="7470" spans="1:16" hidden="1" x14ac:dyDescent="0.3">
      <c r="A7470">
        <v>187057</v>
      </c>
      <c r="B7470" t="s">
        <v>16</v>
      </c>
      <c r="C7470">
        <v>1093825</v>
      </c>
      <c r="D7470" s="1">
        <v>46192</v>
      </c>
      <c r="E7470" t="s">
        <v>356</v>
      </c>
      <c r="F7470" t="s">
        <v>357</v>
      </c>
      <c r="G7470" t="s">
        <v>7866</v>
      </c>
      <c r="H7470" t="s">
        <v>41</v>
      </c>
      <c r="J7470" t="s">
        <v>42</v>
      </c>
      <c r="K7470" t="s">
        <v>43</v>
      </c>
      <c r="L7470" t="str">
        <f t="shared" si="111"/>
        <v>US</v>
      </c>
      <c r="M7470" s="2">
        <v>4000</v>
      </c>
      <c r="N7470" t="s">
        <v>20606</v>
      </c>
      <c r="O7470" t="s">
        <v>20607</v>
      </c>
      <c r="P7470" t="s">
        <v>62</v>
      </c>
    </row>
    <row r="7471" spans="1:16" hidden="1" x14ac:dyDescent="0.3">
      <c r="A7471">
        <v>187043</v>
      </c>
      <c r="B7471" t="s">
        <v>16</v>
      </c>
      <c r="C7471">
        <v>1093816</v>
      </c>
      <c r="D7471" s="1">
        <v>46192</v>
      </c>
      <c r="E7471" t="s">
        <v>356</v>
      </c>
      <c r="F7471" t="s">
        <v>357</v>
      </c>
      <c r="G7471" t="s">
        <v>20608</v>
      </c>
      <c r="H7471" t="s">
        <v>1860</v>
      </c>
      <c r="J7471" t="s">
        <v>612</v>
      </c>
      <c r="K7471" t="s">
        <v>613</v>
      </c>
      <c r="L7471" t="str">
        <f t="shared" si="111"/>
        <v>CT</v>
      </c>
      <c r="M7471" s="2">
        <v>12000</v>
      </c>
      <c r="N7471" t="s">
        <v>20609</v>
      </c>
      <c r="O7471" t="s">
        <v>20610</v>
      </c>
      <c r="P7471" t="s">
        <v>27</v>
      </c>
    </row>
    <row r="7472" spans="1:16" hidden="1" x14ac:dyDescent="0.3">
      <c r="A7472">
        <v>187065</v>
      </c>
      <c r="B7472" t="s">
        <v>16</v>
      </c>
      <c r="C7472">
        <v>1093828</v>
      </c>
      <c r="D7472" s="1">
        <v>46192</v>
      </c>
      <c r="E7472" t="s">
        <v>356</v>
      </c>
      <c r="F7472" t="s">
        <v>357</v>
      </c>
      <c r="G7472" t="s">
        <v>20611</v>
      </c>
      <c r="H7472" t="s">
        <v>81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20612</v>
      </c>
      <c r="O7472" t="s">
        <v>20613</v>
      </c>
      <c r="P7472" t="s">
        <v>27</v>
      </c>
    </row>
    <row r="7473" spans="1:16" hidden="1" x14ac:dyDescent="0.3">
      <c r="A7473">
        <v>187008</v>
      </c>
      <c r="B7473" t="s">
        <v>16</v>
      </c>
      <c r="C7473">
        <v>1093795</v>
      </c>
      <c r="D7473" s="1">
        <v>46192</v>
      </c>
      <c r="E7473" t="s">
        <v>356</v>
      </c>
      <c r="F7473" t="s">
        <v>357</v>
      </c>
      <c r="G7473" t="s">
        <v>20614</v>
      </c>
      <c r="H7473" t="s">
        <v>81</v>
      </c>
      <c r="J7473" t="s">
        <v>397</v>
      </c>
      <c r="K7473" t="s">
        <v>398</v>
      </c>
      <c r="L7473" t="str">
        <f t="shared" si="111"/>
        <v>US</v>
      </c>
      <c r="M7473" s="2">
        <v>4000</v>
      </c>
      <c r="N7473" t="s">
        <v>20615</v>
      </c>
      <c r="O7473" t="s">
        <v>20616</v>
      </c>
      <c r="P7473" t="s">
        <v>27</v>
      </c>
    </row>
    <row r="7474" spans="1:16" hidden="1" x14ac:dyDescent="0.3">
      <c r="A7474">
        <v>187066</v>
      </c>
      <c r="B7474" t="s">
        <v>16</v>
      </c>
      <c r="C7474">
        <v>1093829</v>
      </c>
      <c r="D7474" s="1">
        <v>46192</v>
      </c>
      <c r="E7474" t="s">
        <v>356</v>
      </c>
      <c r="F7474" t="s">
        <v>357</v>
      </c>
      <c r="G7474" t="s">
        <v>20617</v>
      </c>
      <c r="H7474" t="s">
        <v>9113</v>
      </c>
      <c r="J7474" t="s">
        <v>876</v>
      </c>
      <c r="K7474" t="s">
        <v>877</v>
      </c>
      <c r="L7474" t="str">
        <f t="shared" ref="L7474:L7537" si="112">IF(OR(ISNUMBER(SEARCH("MRI",K7474))),"MRI",
IF(OR(ISNUMBER(SEARCH("ULTRASOUND",K7474))),"US",
IF(OR(ISNUMBER(SEARCH("XRAY",K7474)),ISNUMBER(SEARCH("X-RAY",K7474)),ISNUMBER(SEARCH("Xray",K7474))),"XRay",
IF(OR(ISNUMBER(SEARCH("CT",K7474)),ISNUMBER(SEARCH("C.T",K7474))),"CT",""))))</f>
        <v>MRI</v>
      </c>
      <c r="M7474" s="2">
        <v>24000</v>
      </c>
      <c r="N7474" t="s">
        <v>20618</v>
      </c>
      <c r="O7474" t="s">
        <v>20619</v>
      </c>
      <c r="P7474" t="s">
        <v>27</v>
      </c>
    </row>
    <row r="7475" spans="1:16" hidden="1" x14ac:dyDescent="0.3">
      <c r="A7475">
        <v>187069</v>
      </c>
      <c r="B7475" t="s">
        <v>16</v>
      </c>
      <c r="C7475">
        <v>1093830</v>
      </c>
      <c r="D7475" s="1">
        <v>46192</v>
      </c>
      <c r="E7475" t="s">
        <v>356</v>
      </c>
      <c r="F7475" t="s">
        <v>357</v>
      </c>
      <c r="G7475" t="s">
        <v>20620</v>
      </c>
      <c r="H7475" t="s">
        <v>3009</v>
      </c>
      <c r="J7475" t="s">
        <v>397</v>
      </c>
      <c r="K7475" t="s">
        <v>398</v>
      </c>
      <c r="L7475" t="str">
        <f t="shared" si="112"/>
        <v>US</v>
      </c>
      <c r="M7475" s="2">
        <v>4000</v>
      </c>
      <c r="N7475" t="s">
        <v>20621</v>
      </c>
      <c r="O7475" t="s">
        <v>20622</v>
      </c>
      <c r="P7475" t="s">
        <v>3289</v>
      </c>
    </row>
    <row r="7476" spans="1:16" hidden="1" x14ac:dyDescent="0.3">
      <c r="A7476">
        <v>187055</v>
      </c>
      <c r="B7476" t="s">
        <v>16</v>
      </c>
      <c r="C7476">
        <v>1093823</v>
      </c>
      <c r="D7476" s="1">
        <v>46192</v>
      </c>
      <c r="E7476" t="s">
        <v>356</v>
      </c>
      <c r="F7476" t="s">
        <v>357</v>
      </c>
      <c r="G7476" t="s">
        <v>20623</v>
      </c>
      <c r="H7476" t="s">
        <v>207</v>
      </c>
      <c r="J7476" t="s">
        <v>602</v>
      </c>
      <c r="K7476" t="s">
        <v>603</v>
      </c>
      <c r="L7476" t="str">
        <f t="shared" si="112"/>
        <v>MRI</v>
      </c>
      <c r="M7476" s="2">
        <v>24000</v>
      </c>
      <c r="N7476" t="s">
        <v>20624</v>
      </c>
      <c r="O7476" t="s">
        <v>20625</v>
      </c>
      <c r="P7476" t="s">
        <v>27</v>
      </c>
    </row>
    <row r="7477" spans="1:16" hidden="1" x14ac:dyDescent="0.3">
      <c r="A7477">
        <v>187070</v>
      </c>
      <c r="B7477" t="s">
        <v>16</v>
      </c>
      <c r="C7477">
        <v>1093831</v>
      </c>
      <c r="D7477" s="1">
        <v>46192</v>
      </c>
      <c r="E7477" t="s">
        <v>356</v>
      </c>
      <c r="F7477" t="s">
        <v>357</v>
      </c>
      <c r="G7477" t="s">
        <v>20626</v>
      </c>
      <c r="H7477" t="s">
        <v>95</v>
      </c>
      <c r="J7477" t="s">
        <v>50</v>
      </c>
      <c r="K7477" t="s">
        <v>51</v>
      </c>
      <c r="L7477" t="str">
        <f t="shared" si="112"/>
        <v>MRI</v>
      </c>
      <c r="M7477" s="2">
        <v>24000</v>
      </c>
      <c r="N7477" t="s">
        <v>20627</v>
      </c>
      <c r="O7477" t="s">
        <v>20628</v>
      </c>
      <c r="P7477" t="s">
        <v>27</v>
      </c>
    </row>
    <row r="7478" spans="1:16" hidden="1" x14ac:dyDescent="0.3">
      <c r="A7478">
        <v>187031</v>
      </c>
      <c r="B7478" t="s">
        <v>16</v>
      </c>
      <c r="C7478">
        <v>1093810</v>
      </c>
      <c r="D7478" s="1">
        <v>46192</v>
      </c>
      <c r="E7478" t="s">
        <v>356</v>
      </c>
      <c r="F7478" t="s">
        <v>357</v>
      </c>
      <c r="G7478" t="s">
        <v>20629</v>
      </c>
      <c r="H7478" t="s">
        <v>20630</v>
      </c>
      <c r="J7478" t="s">
        <v>172</v>
      </c>
      <c r="K7478" t="s">
        <v>173</v>
      </c>
      <c r="L7478" t="str">
        <f t="shared" si="112"/>
        <v>MRI</v>
      </c>
      <c r="M7478" s="2">
        <v>21000</v>
      </c>
      <c r="N7478" t="s">
        <v>20631</v>
      </c>
      <c r="O7478" t="s">
        <v>20632</v>
      </c>
      <c r="P7478" t="s">
        <v>62</v>
      </c>
    </row>
    <row r="7479" spans="1:16" hidden="1" x14ac:dyDescent="0.3">
      <c r="A7479">
        <v>187084</v>
      </c>
      <c r="B7479" t="s">
        <v>16</v>
      </c>
      <c r="C7479">
        <v>1093843</v>
      </c>
      <c r="D7479" s="1">
        <v>46193</v>
      </c>
      <c r="E7479" t="s">
        <v>17</v>
      </c>
      <c r="F7479" t="s">
        <v>18</v>
      </c>
      <c r="G7479" t="s">
        <v>20633</v>
      </c>
      <c r="H7479" t="s">
        <v>3364</v>
      </c>
      <c r="J7479" t="s">
        <v>397</v>
      </c>
      <c r="K7479" t="s">
        <v>398</v>
      </c>
      <c r="L7479" t="str">
        <f t="shared" si="112"/>
        <v>US</v>
      </c>
      <c r="M7479" s="2">
        <v>4000</v>
      </c>
      <c r="N7479" t="s">
        <v>20634</v>
      </c>
      <c r="O7479" t="s">
        <v>20635</v>
      </c>
      <c r="P7479" t="s">
        <v>27</v>
      </c>
    </row>
    <row r="7480" spans="1:16" hidden="1" x14ac:dyDescent="0.3">
      <c r="A7480">
        <v>187089</v>
      </c>
      <c r="B7480" t="s">
        <v>16</v>
      </c>
      <c r="C7480">
        <v>1093848</v>
      </c>
      <c r="D7480" s="1">
        <v>46193</v>
      </c>
      <c r="E7480" t="s">
        <v>17</v>
      </c>
      <c r="F7480" t="s">
        <v>18</v>
      </c>
      <c r="G7480" t="s">
        <v>20633</v>
      </c>
      <c r="H7480" t="s">
        <v>3364</v>
      </c>
      <c r="J7480" t="s">
        <v>119</v>
      </c>
      <c r="K7480" t="s">
        <v>120</v>
      </c>
      <c r="L7480" t="str">
        <f t="shared" si="112"/>
        <v>US</v>
      </c>
      <c r="M7480" s="2">
        <v>4000</v>
      </c>
      <c r="P7480" t="s">
        <v>27</v>
      </c>
    </row>
    <row r="7481" spans="1:16" hidden="1" x14ac:dyDescent="0.3">
      <c r="A7481">
        <v>187084</v>
      </c>
      <c r="B7481" t="s">
        <v>16</v>
      </c>
      <c r="C7481">
        <v>1093843</v>
      </c>
      <c r="D7481" s="1">
        <v>46193</v>
      </c>
      <c r="E7481" t="s">
        <v>17</v>
      </c>
      <c r="F7481" t="s">
        <v>18</v>
      </c>
      <c r="G7481" t="s">
        <v>20633</v>
      </c>
      <c r="H7481" t="s">
        <v>3364</v>
      </c>
      <c r="J7481" t="s">
        <v>889</v>
      </c>
      <c r="K7481" t="s">
        <v>890</v>
      </c>
      <c r="L7481" t="str">
        <f t="shared" si="112"/>
        <v>US</v>
      </c>
      <c r="M7481" s="2">
        <v>4000</v>
      </c>
      <c r="N7481" t="s">
        <v>20634</v>
      </c>
      <c r="O7481" t="s">
        <v>20635</v>
      </c>
      <c r="P7481" t="s">
        <v>27</v>
      </c>
    </row>
    <row r="7482" spans="1:16" hidden="1" x14ac:dyDescent="0.3">
      <c r="A7482">
        <v>187145</v>
      </c>
      <c r="B7482" t="s">
        <v>16</v>
      </c>
      <c r="C7482">
        <v>1093888</v>
      </c>
      <c r="D7482" s="1">
        <v>46193</v>
      </c>
      <c r="E7482" t="s">
        <v>17</v>
      </c>
      <c r="F7482" t="s">
        <v>18</v>
      </c>
      <c r="G7482" t="s">
        <v>20636</v>
      </c>
      <c r="H7482" t="s">
        <v>5506</v>
      </c>
      <c r="J7482" t="s">
        <v>58</v>
      </c>
      <c r="K7482" t="s">
        <v>59</v>
      </c>
      <c r="L7482" t="str">
        <f t="shared" si="112"/>
        <v>MRI</v>
      </c>
      <c r="M7482" s="2">
        <v>18000</v>
      </c>
      <c r="N7482" t="s">
        <v>20637</v>
      </c>
      <c r="O7482" t="s">
        <v>20638</v>
      </c>
      <c r="P7482" t="s">
        <v>1037</v>
      </c>
    </row>
    <row r="7483" spans="1:16" hidden="1" x14ac:dyDescent="0.3">
      <c r="A7483">
        <v>187089</v>
      </c>
      <c r="B7483" t="s">
        <v>16</v>
      </c>
      <c r="C7483">
        <v>1093848</v>
      </c>
      <c r="D7483" s="1">
        <v>46193</v>
      </c>
      <c r="E7483" t="s">
        <v>17</v>
      </c>
      <c r="F7483" t="s">
        <v>18</v>
      </c>
      <c r="G7483" t="s">
        <v>20633</v>
      </c>
      <c r="H7483" t="s">
        <v>3364</v>
      </c>
      <c r="J7483" t="s">
        <v>889</v>
      </c>
      <c r="K7483" t="s">
        <v>890</v>
      </c>
      <c r="L7483" t="str">
        <f t="shared" si="112"/>
        <v>US</v>
      </c>
      <c r="M7483" s="2">
        <v>4000</v>
      </c>
      <c r="P7483" t="s">
        <v>27</v>
      </c>
    </row>
    <row r="7484" spans="1:16" hidden="1" x14ac:dyDescent="0.3">
      <c r="A7484">
        <v>187098</v>
      </c>
      <c r="B7484" t="s">
        <v>16</v>
      </c>
      <c r="C7484">
        <v>1093857</v>
      </c>
      <c r="D7484" s="1">
        <v>46193</v>
      </c>
      <c r="E7484" t="s">
        <v>17</v>
      </c>
      <c r="F7484" t="s">
        <v>18</v>
      </c>
      <c r="G7484" t="s">
        <v>20639</v>
      </c>
      <c r="H7484" t="s">
        <v>1474</v>
      </c>
      <c r="J7484" t="s">
        <v>42</v>
      </c>
      <c r="K7484" t="s">
        <v>43</v>
      </c>
      <c r="L7484" t="str">
        <f t="shared" si="112"/>
        <v>US</v>
      </c>
      <c r="M7484" s="2">
        <v>4000</v>
      </c>
      <c r="N7484" t="s">
        <v>20640</v>
      </c>
      <c r="O7484" t="s">
        <v>20641</v>
      </c>
      <c r="P7484" t="s">
        <v>27</v>
      </c>
    </row>
    <row r="7485" spans="1:16" hidden="1" x14ac:dyDescent="0.3">
      <c r="A7485">
        <v>187097</v>
      </c>
      <c r="B7485" t="s">
        <v>16</v>
      </c>
      <c r="C7485">
        <v>1093856</v>
      </c>
      <c r="D7485" s="1">
        <v>46193</v>
      </c>
      <c r="E7485" t="s">
        <v>54</v>
      </c>
      <c r="F7485" t="s">
        <v>55</v>
      </c>
      <c r="G7485" t="s">
        <v>20642</v>
      </c>
      <c r="H7485" t="s">
        <v>875</v>
      </c>
      <c r="J7485" t="s">
        <v>374</v>
      </c>
      <c r="K7485" t="s">
        <v>375</v>
      </c>
      <c r="L7485" t="str">
        <f t="shared" si="112"/>
        <v>US</v>
      </c>
      <c r="M7485" s="2">
        <v>3500</v>
      </c>
      <c r="N7485" t="s">
        <v>20643</v>
      </c>
      <c r="O7485" t="s">
        <v>20644</v>
      </c>
      <c r="P7485" t="s">
        <v>27</v>
      </c>
    </row>
    <row r="7486" spans="1:16" hidden="1" x14ac:dyDescent="0.3">
      <c r="A7486">
        <v>187112</v>
      </c>
      <c r="B7486" t="s">
        <v>16</v>
      </c>
      <c r="C7486">
        <v>1093867</v>
      </c>
      <c r="D7486" s="1">
        <v>46193</v>
      </c>
      <c r="E7486" t="s">
        <v>54</v>
      </c>
      <c r="F7486" t="s">
        <v>55</v>
      </c>
      <c r="G7486" t="s">
        <v>20645</v>
      </c>
      <c r="H7486" t="s">
        <v>373</v>
      </c>
      <c r="J7486" t="s">
        <v>374</v>
      </c>
      <c r="K7486" t="s">
        <v>375</v>
      </c>
      <c r="L7486" t="str">
        <f t="shared" si="112"/>
        <v>US</v>
      </c>
      <c r="M7486" s="2">
        <v>3500</v>
      </c>
      <c r="N7486" t="s">
        <v>20646</v>
      </c>
      <c r="O7486" t="s">
        <v>20647</v>
      </c>
      <c r="P7486" t="s">
        <v>27</v>
      </c>
    </row>
    <row r="7487" spans="1:16" hidden="1" x14ac:dyDescent="0.3">
      <c r="A7487">
        <v>187142</v>
      </c>
      <c r="B7487" t="s">
        <v>16</v>
      </c>
      <c r="C7487">
        <v>1093886</v>
      </c>
      <c r="D7487" s="1">
        <v>46193</v>
      </c>
      <c r="E7487" t="s">
        <v>63</v>
      </c>
      <c r="F7487" t="s">
        <v>64</v>
      </c>
      <c r="G7487" t="s">
        <v>20648</v>
      </c>
      <c r="H7487" t="s">
        <v>6044</v>
      </c>
      <c r="J7487" t="s">
        <v>22</v>
      </c>
      <c r="K7487" t="s">
        <v>17193</v>
      </c>
      <c r="L7487" t="str">
        <f t="shared" si="112"/>
        <v>XRay</v>
      </c>
      <c r="M7487" s="2">
        <v>5000</v>
      </c>
      <c r="N7487" t="s">
        <v>20649</v>
      </c>
      <c r="O7487" t="s">
        <v>20650</v>
      </c>
      <c r="P7487" t="s">
        <v>1037</v>
      </c>
    </row>
    <row r="7488" spans="1:16" hidden="1" x14ac:dyDescent="0.3">
      <c r="A7488">
        <v>187142</v>
      </c>
      <c r="B7488" t="s">
        <v>16</v>
      </c>
      <c r="C7488">
        <v>1093886</v>
      </c>
      <c r="D7488" s="1">
        <v>46193</v>
      </c>
      <c r="E7488" t="s">
        <v>63</v>
      </c>
      <c r="F7488" t="s">
        <v>64</v>
      </c>
      <c r="G7488" t="s">
        <v>20648</v>
      </c>
      <c r="H7488" t="s">
        <v>6044</v>
      </c>
      <c r="J7488" t="s">
        <v>327</v>
      </c>
      <c r="K7488" t="s">
        <v>17048</v>
      </c>
      <c r="L7488" t="str">
        <f t="shared" si="112"/>
        <v>XRay</v>
      </c>
      <c r="M7488" s="2">
        <v>4500</v>
      </c>
      <c r="N7488" t="s">
        <v>20649</v>
      </c>
      <c r="O7488" t="s">
        <v>20650</v>
      </c>
      <c r="P7488" t="s">
        <v>1037</v>
      </c>
    </row>
    <row r="7489" spans="1:16" hidden="1" x14ac:dyDescent="0.3">
      <c r="A7489">
        <v>187148</v>
      </c>
      <c r="B7489" t="s">
        <v>16</v>
      </c>
      <c r="C7489">
        <v>1093891</v>
      </c>
      <c r="D7489" s="1">
        <v>46193</v>
      </c>
      <c r="E7489" t="s">
        <v>63</v>
      </c>
      <c r="F7489" t="s">
        <v>64</v>
      </c>
      <c r="G7489" t="s">
        <v>20651</v>
      </c>
      <c r="H7489" t="s">
        <v>20652</v>
      </c>
      <c r="J7489" t="s">
        <v>388</v>
      </c>
      <c r="K7489" t="s">
        <v>389</v>
      </c>
      <c r="L7489" t="str">
        <f t="shared" si="112"/>
        <v>MRI</v>
      </c>
      <c r="M7489" s="2">
        <v>18000</v>
      </c>
      <c r="N7489" t="s">
        <v>20653</v>
      </c>
      <c r="O7489" t="s">
        <v>20654</v>
      </c>
      <c r="P7489" t="s">
        <v>1037</v>
      </c>
    </row>
    <row r="7490" spans="1:16" hidden="1" x14ac:dyDescent="0.3">
      <c r="A7490">
        <v>187107</v>
      </c>
      <c r="B7490" t="s">
        <v>16</v>
      </c>
      <c r="C7490">
        <v>1093864</v>
      </c>
      <c r="D7490" s="1">
        <v>46193</v>
      </c>
      <c r="E7490" t="s">
        <v>63</v>
      </c>
      <c r="F7490" t="s">
        <v>64</v>
      </c>
      <c r="G7490" t="s">
        <v>20655</v>
      </c>
      <c r="H7490" t="s">
        <v>1474</v>
      </c>
      <c r="J7490" t="s">
        <v>42</v>
      </c>
      <c r="K7490" t="s">
        <v>43</v>
      </c>
      <c r="L7490" t="str">
        <f t="shared" si="112"/>
        <v>US</v>
      </c>
      <c r="M7490" s="2">
        <v>4000</v>
      </c>
      <c r="N7490" t="s">
        <v>20656</v>
      </c>
      <c r="O7490" t="s">
        <v>20657</v>
      </c>
      <c r="P7490" t="s">
        <v>27</v>
      </c>
    </row>
    <row r="7491" spans="1:16" hidden="1" x14ac:dyDescent="0.3">
      <c r="A7491">
        <v>187133</v>
      </c>
      <c r="B7491" t="s">
        <v>16</v>
      </c>
      <c r="C7491">
        <v>1093878</v>
      </c>
      <c r="D7491" s="1">
        <v>46193</v>
      </c>
      <c r="E7491" t="s">
        <v>63</v>
      </c>
      <c r="F7491" t="s">
        <v>64</v>
      </c>
      <c r="G7491" t="s">
        <v>20658</v>
      </c>
      <c r="H7491" t="s">
        <v>20659</v>
      </c>
      <c r="J7491" t="s">
        <v>220</v>
      </c>
      <c r="K7491" t="s">
        <v>221</v>
      </c>
      <c r="L7491" t="str">
        <f t="shared" si="112"/>
        <v>XRay</v>
      </c>
      <c r="M7491" s="2">
        <v>2500</v>
      </c>
      <c r="N7491" t="s">
        <v>20660</v>
      </c>
      <c r="O7491" t="s">
        <v>20661</v>
      </c>
      <c r="P7491" t="s">
        <v>1037</v>
      </c>
    </row>
    <row r="7492" spans="1:16" hidden="1" x14ac:dyDescent="0.3">
      <c r="A7492">
        <v>187100</v>
      </c>
      <c r="B7492" t="s">
        <v>16</v>
      </c>
      <c r="C7492">
        <v>1093858</v>
      </c>
      <c r="D7492" s="1">
        <v>46193</v>
      </c>
      <c r="E7492" t="s">
        <v>92</v>
      </c>
      <c r="F7492" t="s">
        <v>93</v>
      </c>
      <c r="G7492" t="s">
        <v>20662</v>
      </c>
      <c r="H7492" t="s">
        <v>4866</v>
      </c>
      <c r="J7492" t="s">
        <v>876</v>
      </c>
      <c r="K7492" t="s">
        <v>877</v>
      </c>
      <c r="L7492" t="str">
        <f t="shared" si="112"/>
        <v>MRI</v>
      </c>
      <c r="M7492" s="2">
        <v>20000</v>
      </c>
      <c r="N7492" t="s">
        <v>20663</v>
      </c>
      <c r="O7492" t="s">
        <v>20664</v>
      </c>
      <c r="P7492" t="s">
        <v>27</v>
      </c>
    </row>
    <row r="7493" spans="1:16" hidden="1" x14ac:dyDescent="0.3">
      <c r="A7493">
        <v>187102</v>
      </c>
      <c r="B7493" t="s">
        <v>16</v>
      </c>
      <c r="C7493">
        <v>1093860</v>
      </c>
      <c r="D7493" s="1">
        <v>46193</v>
      </c>
      <c r="E7493" t="s">
        <v>92</v>
      </c>
      <c r="F7493" t="s">
        <v>93</v>
      </c>
      <c r="G7493" t="s">
        <v>20662</v>
      </c>
      <c r="H7493" t="s">
        <v>4866</v>
      </c>
      <c r="J7493" t="s">
        <v>876</v>
      </c>
      <c r="K7493" t="s">
        <v>877</v>
      </c>
      <c r="L7493" t="str">
        <f t="shared" si="112"/>
        <v>MRI</v>
      </c>
      <c r="M7493" s="2">
        <v>17511</v>
      </c>
      <c r="N7493" t="s">
        <v>20665</v>
      </c>
      <c r="O7493" t="s">
        <v>20666</v>
      </c>
      <c r="P7493" t="s">
        <v>27</v>
      </c>
    </row>
    <row r="7494" spans="1:16" hidden="1" x14ac:dyDescent="0.3">
      <c r="A7494">
        <v>187119</v>
      </c>
      <c r="B7494" t="s">
        <v>16</v>
      </c>
      <c r="C7494">
        <v>1093871</v>
      </c>
      <c r="D7494" s="1">
        <v>46193</v>
      </c>
      <c r="E7494" t="s">
        <v>92</v>
      </c>
      <c r="F7494" t="s">
        <v>93</v>
      </c>
      <c r="G7494" t="s">
        <v>20667</v>
      </c>
      <c r="H7494" t="s">
        <v>20147</v>
      </c>
      <c r="J7494" t="s">
        <v>797</v>
      </c>
      <c r="K7494" t="s">
        <v>17485</v>
      </c>
      <c r="L7494" t="str">
        <f t="shared" si="112"/>
        <v>CT</v>
      </c>
      <c r="M7494" s="2">
        <v>12000</v>
      </c>
      <c r="N7494" t="s">
        <v>20668</v>
      </c>
      <c r="O7494" t="s">
        <v>20669</v>
      </c>
      <c r="P7494" t="s">
        <v>1037</v>
      </c>
    </row>
    <row r="7495" spans="1:16" hidden="1" x14ac:dyDescent="0.3">
      <c r="A7495">
        <v>187082</v>
      </c>
      <c r="B7495" t="s">
        <v>16</v>
      </c>
      <c r="C7495">
        <v>1093841</v>
      </c>
      <c r="D7495" s="1">
        <v>46193</v>
      </c>
      <c r="E7495" t="s">
        <v>92</v>
      </c>
      <c r="F7495" t="s">
        <v>93</v>
      </c>
      <c r="G7495" t="s">
        <v>20670</v>
      </c>
      <c r="H7495" t="s">
        <v>11316</v>
      </c>
      <c r="J7495" t="s">
        <v>172</v>
      </c>
      <c r="K7495" t="s">
        <v>173</v>
      </c>
      <c r="L7495" t="str">
        <f t="shared" si="112"/>
        <v>MRI</v>
      </c>
      <c r="M7495" s="2">
        <v>18000</v>
      </c>
      <c r="N7495" t="s">
        <v>20671</v>
      </c>
      <c r="O7495" t="s">
        <v>20672</v>
      </c>
      <c r="P7495" t="s">
        <v>27</v>
      </c>
    </row>
    <row r="7496" spans="1:16" hidden="1" x14ac:dyDescent="0.3">
      <c r="A7496">
        <v>187119</v>
      </c>
      <c r="B7496" t="s">
        <v>16</v>
      </c>
      <c r="C7496">
        <v>1093871</v>
      </c>
      <c r="D7496" s="1">
        <v>46193</v>
      </c>
      <c r="E7496" t="s">
        <v>92</v>
      </c>
      <c r="F7496" t="s">
        <v>93</v>
      </c>
      <c r="G7496" t="s">
        <v>20667</v>
      </c>
      <c r="H7496" t="s">
        <v>20147</v>
      </c>
      <c r="J7496" t="s">
        <v>155</v>
      </c>
      <c r="K7496" t="s">
        <v>17174</v>
      </c>
      <c r="L7496" t="str">
        <f t="shared" si="112"/>
        <v>CT</v>
      </c>
      <c r="M7496" s="2">
        <v>18000</v>
      </c>
      <c r="N7496" t="s">
        <v>20668</v>
      </c>
      <c r="O7496" t="s">
        <v>20669</v>
      </c>
      <c r="P7496" t="s">
        <v>1037</v>
      </c>
    </row>
    <row r="7497" spans="1:16" hidden="1" x14ac:dyDescent="0.3">
      <c r="A7497">
        <v>187085</v>
      </c>
      <c r="B7497" t="s">
        <v>16</v>
      </c>
      <c r="C7497">
        <v>1093844</v>
      </c>
      <c r="D7497" s="1">
        <v>46193</v>
      </c>
      <c r="E7497" t="s">
        <v>131</v>
      </c>
      <c r="F7497" t="s">
        <v>132</v>
      </c>
      <c r="G7497" t="s">
        <v>20673</v>
      </c>
      <c r="H7497" t="s">
        <v>1330</v>
      </c>
      <c r="J7497" t="s">
        <v>279</v>
      </c>
      <c r="K7497" t="s">
        <v>17041</v>
      </c>
      <c r="L7497" t="str">
        <f t="shared" si="112"/>
        <v>CT</v>
      </c>
      <c r="M7497" s="2">
        <v>29000</v>
      </c>
      <c r="N7497" t="s">
        <v>20674</v>
      </c>
      <c r="O7497" t="s">
        <v>20675</v>
      </c>
      <c r="P7497" t="s">
        <v>27</v>
      </c>
    </row>
    <row r="7498" spans="1:16" hidden="1" x14ac:dyDescent="0.3">
      <c r="A7498">
        <v>187087</v>
      </c>
      <c r="B7498" t="s">
        <v>16</v>
      </c>
      <c r="C7498">
        <v>1093846</v>
      </c>
      <c r="D7498" s="1">
        <v>46193</v>
      </c>
      <c r="E7498" t="s">
        <v>131</v>
      </c>
      <c r="F7498" t="s">
        <v>132</v>
      </c>
      <c r="G7498" t="s">
        <v>20676</v>
      </c>
      <c r="H7498" t="s">
        <v>5156</v>
      </c>
      <c r="J7498" t="s">
        <v>162</v>
      </c>
      <c r="K7498" t="s">
        <v>163</v>
      </c>
      <c r="L7498" t="str">
        <f t="shared" si="112"/>
        <v>MRI</v>
      </c>
      <c r="M7498" s="2">
        <v>30000</v>
      </c>
      <c r="N7498" t="s">
        <v>20677</v>
      </c>
      <c r="O7498" t="s">
        <v>20678</v>
      </c>
      <c r="P7498" t="s">
        <v>27</v>
      </c>
    </row>
    <row r="7499" spans="1:16" hidden="1" x14ac:dyDescent="0.3">
      <c r="A7499">
        <v>187088</v>
      </c>
      <c r="B7499" t="s">
        <v>16</v>
      </c>
      <c r="C7499">
        <v>1093847</v>
      </c>
      <c r="D7499" s="1">
        <v>46193</v>
      </c>
      <c r="E7499" t="s">
        <v>131</v>
      </c>
      <c r="F7499" t="s">
        <v>132</v>
      </c>
      <c r="G7499" t="s">
        <v>20679</v>
      </c>
      <c r="H7499" t="s">
        <v>177</v>
      </c>
      <c r="I7499" t="s">
        <v>21</v>
      </c>
      <c r="J7499" t="s">
        <v>2119</v>
      </c>
      <c r="K7499" t="s">
        <v>2120</v>
      </c>
      <c r="L7499" t="str">
        <f t="shared" si="112"/>
        <v>US</v>
      </c>
      <c r="M7499" s="2">
        <v>18000</v>
      </c>
      <c r="N7499" t="s">
        <v>20680</v>
      </c>
      <c r="O7499" t="s">
        <v>20681</v>
      </c>
      <c r="P7499" t="s">
        <v>27</v>
      </c>
    </row>
    <row r="7500" spans="1:16" hidden="1" x14ac:dyDescent="0.3">
      <c r="A7500">
        <v>187149</v>
      </c>
      <c r="B7500" t="s">
        <v>16</v>
      </c>
      <c r="C7500">
        <v>1093892</v>
      </c>
      <c r="D7500" s="1">
        <v>46193</v>
      </c>
      <c r="E7500" t="s">
        <v>131</v>
      </c>
      <c r="F7500" t="s">
        <v>132</v>
      </c>
      <c r="G7500" t="s">
        <v>20682</v>
      </c>
      <c r="H7500" t="s">
        <v>20683</v>
      </c>
      <c r="J7500" t="s">
        <v>3016</v>
      </c>
      <c r="K7500" t="s">
        <v>3017</v>
      </c>
      <c r="L7500" t="str">
        <f t="shared" si="112"/>
        <v>MRI</v>
      </c>
      <c r="M7500" s="2">
        <v>28000</v>
      </c>
      <c r="P7500" t="s">
        <v>1037</v>
      </c>
    </row>
    <row r="7501" spans="1:16" hidden="1" x14ac:dyDescent="0.3">
      <c r="A7501">
        <v>187120</v>
      </c>
      <c r="B7501" t="s">
        <v>16</v>
      </c>
      <c r="C7501">
        <v>1093872</v>
      </c>
      <c r="D7501" s="1">
        <v>46193</v>
      </c>
      <c r="E7501" t="s">
        <v>131</v>
      </c>
      <c r="F7501" t="s">
        <v>132</v>
      </c>
      <c r="G7501" t="s">
        <v>20684</v>
      </c>
      <c r="H7501" t="s">
        <v>4654</v>
      </c>
      <c r="J7501" t="s">
        <v>58</v>
      </c>
      <c r="K7501" t="s">
        <v>59</v>
      </c>
      <c r="L7501" t="str">
        <f t="shared" si="112"/>
        <v>MRI</v>
      </c>
      <c r="M7501" s="2">
        <v>22000</v>
      </c>
      <c r="N7501" t="s">
        <v>20685</v>
      </c>
      <c r="O7501" t="s">
        <v>20686</v>
      </c>
      <c r="P7501" t="s">
        <v>27</v>
      </c>
    </row>
    <row r="7502" spans="1:16" hidden="1" x14ac:dyDescent="0.3">
      <c r="A7502">
        <v>187147</v>
      </c>
      <c r="B7502" t="s">
        <v>16</v>
      </c>
      <c r="C7502">
        <v>1093890</v>
      </c>
      <c r="D7502" s="1">
        <v>46193</v>
      </c>
      <c r="E7502" t="s">
        <v>131</v>
      </c>
      <c r="F7502" t="s">
        <v>132</v>
      </c>
      <c r="G7502" t="s">
        <v>18233</v>
      </c>
      <c r="H7502" t="s">
        <v>1263</v>
      </c>
      <c r="J7502" t="s">
        <v>42</v>
      </c>
      <c r="K7502" t="s">
        <v>43</v>
      </c>
      <c r="L7502" t="str">
        <f t="shared" si="112"/>
        <v>US</v>
      </c>
      <c r="M7502" s="2">
        <v>3000</v>
      </c>
      <c r="N7502" t="s">
        <v>20687</v>
      </c>
      <c r="O7502" t="s">
        <v>20688</v>
      </c>
      <c r="P7502" t="s">
        <v>1037</v>
      </c>
    </row>
    <row r="7503" spans="1:16" hidden="1" x14ac:dyDescent="0.3">
      <c r="A7503">
        <v>187146</v>
      </c>
      <c r="B7503" t="s">
        <v>16</v>
      </c>
      <c r="C7503">
        <v>1093889</v>
      </c>
      <c r="D7503" s="1">
        <v>46193</v>
      </c>
      <c r="E7503" t="s">
        <v>131</v>
      </c>
      <c r="F7503" t="s">
        <v>132</v>
      </c>
      <c r="G7503" t="s">
        <v>20689</v>
      </c>
      <c r="H7503" t="s">
        <v>20690</v>
      </c>
      <c r="J7503" t="s">
        <v>220</v>
      </c>
      <c r="K7503" t="s">
        <v>221</v>
      </c>
      <c r="L7503" t="str">
        <f t="shared" si="112"/>
        <v>XRay</v>
      </c>
      <c r="M7503" s="2">
        <v>2500</v>
      </c>
      <c r="N7503" t="s">
        <v>20691</v>
      </c>
      <c r="O7503" t="s">
        <v>20692</v>
      </c>
      <c r="P7503" t="s">
        <v>1037</v>
      </c>
    </row>
    <row r="7504" spans="1:16" hidden="1" x14ac:dyDescent="0.3">
      <c r="A7504">
        <v>187083</v>
      </c>
      <c r="B7504" t="s">
        <v>16</v>
      </c>
      <c r="C7504">
        <v>1093842</v>
      </c>
      <c r="D7504" s="1">
        <v>46193</v>
      </c>
      <c r="E7504" t="s">
        <v>131</v>
      </c>
      <c r="F7504" t="s">
        <v>132</v>
      </c>
      <c r="G7504" t="s">
        <v>20693</v>
      </c>
      <c r="H7504" t="s">
        <v>2961</v>
      </c>
      <c r="J7504" t="s">
        <v>921</v>
      </c>
      <c r="K7504" t="s">
        <v>922</v>
      </c>
      <c r="L7504" t="str">
        <f t="shared" si="112"/>
        <v>MRI</v>
      </c>
      <c r="M7504" s="2">
        <v>22000</v>
      </c>
      <c r="N7504" t="s">
        <v>20694</v>
      </c>
      <c r="O7504" t="s">
        <v>20695</v>
      </c>
      <c r="P7504" t="s">
        <v>27</v>
      </c>
    </row>
    <row r="7505" spans="1:16" hidden="1" x14ac:dyDescent="0.3">
      <c r="A7505">
        <v>187122</v>
      </c>
      <c r="B7505" t="s">
        <v>16</v>
      </c>
      <c r="C7505">
        <v>1093874</v>
      </c>
      <c r="D7505" s="1">
        <v>46193</v>
      </c>
      <c r="E7505" t="s">
        <v>131</v>
      </c>
      <c r="F7505" t="s">
        <v>132</v>
      </c>
      <c r="G7505" t="s">
        <v>20696</v>
      </c>
      <c r="H7505" t="s">
        <v>2914</v>
      </c>
      <c r="J7505" t="s">
        <v>285</v>
      </c>
      <c r="K7505" t="s">
        <v>286</v>
      </c>
      <c r="L7505" t="s">
        <v>24</v>
      </c>
      <c r="M7505" s="2">
        <v>6500</v>
      </c>
      <c r="N7505" t="s">
        <v>20697</v>
      </c>
      <c r="O7505" t="s">
        <v>20698</v>
      </c>
      <c r="P7505" t="s">
        <v>27</v>
      </c>
    </row>
    <row r="7506" spans="1:16" hidden="1" x14ac:dyDescent="0.3">
      <c r="A7506">
        <v>187121</v>
      </c>
      <c r="B7506" t="s">
        <v>16</v>
      </c>
      <c r="C7506">
        <v>1093873</v>
      </c>
      <c r="D7506" s="1">
        <v>46193</v>
      </c>
      <c r="E7506" t="s">
        <v>131</v>
      </c>
      <c r="F7506" t="s">
        <v>132</v>
      </c>
      <c r="G7506" t="s">
        <v>20699</v>
      </c>
      <c r="H7506" t="s">
        <v>81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20700</v>
      </c>
      <c r="O7506" t="s">
        <v>20701</v>
      </c>
      <c r="P7506" t="s">
        <v>1037</v>
      </c>
    </row>
    <row r="7507" spans="1:16" hidden="1" x14ac:dyDescent="0.3">
      <c r="A7507">
        <v>187117</v>
      </c>
      <c r="B7507" t="s">
        <v>16</v>
      </c>
      <c r="C7507">
        <v>1093870</v>
      </c>
      <c r="D7507" s="1">
        <v>46193</v>
      </c>
      <c r="E7507" t="s">
        <v>131</v>
      </c>
      <c r="F7507" t="s">
        <v>132</v>
      </c>
      <c r="G7507" t="s">
        <v>20702</v>
      </c>
      <c r="H7507" t="s">
        <v>20703</v>
      </c>
      <c r="J7507" t="s">
        <v>285</v>
      </c>
      <c r="K7507" t="s">
        <v>286</v>
      </c>
      <c r="L7507" t="s">
        <v>24</v>
      </c>
      <c r="M7507" s="2">
        <v>6500</v>
      </c>
      <c r="N7507" t="s">
        <v>20704</v>
      </c>
      <c r="O7507" t="s">
        <v>20705</v>
      </c>
      <c r="P7507" t="s">
        <v>27</v>
      </c>
    </row>
    <row r="7508" spans="1:16" hidden="1" x14ac:dyDescent="0.3">
      <c r="A7508">
        <v>187114</v>
      </c>
      <c r="B7508" t="s">
        <v>16</v>
      </c>
      <c r="C7508">
        <v>1093869</v>
      </c>
      <c r="D7508" s="1">
        <v>46193</v>
      </c>
      <c r="E7508" t="s">
        <v>131</v>
      </c>
      <c r="F7508" t="s">
        <v>132</v>
      </c>
      <c r="G7508" t="s">
        <v>20706</v>
      </c>
      <c r="H7508" t="s">
        <v>16333</v>
      </c>
      <c r="J7508" t="s">
        <v>135</v>
      </c>
      <c r="K7508" t="s">
        <v>136</v>
      </c>
      <c r="L7508" t="str">
        <f t="shared" si="112"/>
        <v>XRay</v>
      </c>
      <c r="M7508" s="2">
        <v>2000</v>
      </c>
      <c r="N7508" t="s">
        <v>20707</v>
      </c>
      <c r="O7508" t="s">
        <v>20708</v>
      </c>
      <c r="P7508" t="s">
        <v>27</v>
      </c>
    </row>
    <row r="7509" spans="1:16" hidden="1" x14ac:dyDescent="0.3">
      <c r="A7509">
        <v>187113</v>
      </c>
      <c r="B7509" t="s">
        <v>16</v>
      </c>
      <c r="C7509">
        <v>1093868</v>
      </c>
      <c r="D7509" s="1">
        <v>46193</v>
      </c>
      <c r="E7509" t="s">
        <v>131</v>
      </c>
      <c r="F7509" t="s">
        <v>132</v>
      </c>
      <c r="G7509" t="s">
        <v>20709</v>
      </c>
      <c r="H7509" t="s">
        <v>20710</v>
      </c>
      <c r="J7509" t="s">
        <v>42</v>
      </c>
      <c r="K7509" t="s">
        <v>43</v>
      </c>
      <c r="L7509" t="str">
        <f t="shared" si="112"/>
        <v>US</v>
      </c>
      <c r="M7509" s="2">
        <v>3000</v>
      </c>
      <c r="N7509" t="s">
        <v>20711</v>
      </c>
      <c r="O7509" t="s">
        <v>20712</v>
      </c>
      <c r="P7509" t="s">
        <v>27</v>
      </c>
    </row>
    <row r="7510" spans="1:16" hidden="1" x14ac:dyDescent="0.3">
      <c r="A7510">
        <v>187110</v>
      </c>
      <c r="B7510" t="s">
        <v>16</v>
      </c>
      <c r="C7510">
        <v>1093866</v>
      </c>
      <c r="D7510" s="1">
        <v>46193</v>
      </c>
      <c r="E7510" t="s">
        <v>131</v>
      </c>
      <c r="F7510" t="s">
        <v>132</v>
      </c>
      <c r="G7510" t="s">
        <v>20713</v>
      </c>
      <c r="H7510" t="s">
        <v>1686</v>
      </c>
      <c r="J7510" t="s">
        <v>155</v>
      </c>
      <c r="K7510" t="s">
        <v>17174</v>
      </c>
      <c r="L7510" t="str">
        <f t="shared" si="112"/>
        <v>CT</v>
      </c>
      <c r="M7510" s="2">
        <v>15000</v>
      </c>
      <c r="N7510" t="s">
        <v>20714</v>
      </c>
      <c r="O7510" t="s">
        <v>20715</v>
      </c>
      <c r="P7510" t="s">
        <v>27</v>
      </c>
    </row>
    <row r="7511" spans="1:16" hidden="1" x14ac:dyDescent="0.3">
      <c r="A7511">
        <v>187109</v>
      </c>
      <c r="B7511" t="s">
        <v>16</v>
      </c>
      <c r="C7511">
        <v>1093865</v>
      </c>
      <c r="D7511" s="1">
        <v>46193</v>
      </c>
      <c r="E7511" t="s">
        <v>131</v>
      </c>
      <c r="F7511" t="s">
        <v>132</v>
      </c>
      <c r="G7511" t="s">
        <v>20716</v>
      </c>
      <c r="H7511" t="s">
        <v>154</v>
      </c>
      <c r="J7511" t="s">
        <v>2652</v>
      </c>
      <c r="K7511" t="s">
        <v>2653</v>
      </c>
      <c r="L7511" t="s">
        <v>24</v>
      </c>
      <c r="M7511" s="2">
        <v>6000</v>
      </c>
      <c r="N7511" t="s">
        <v>20717</v>
      </c>
      <c r="O7511" t="s">
        <v>20718</v>
      </c>
      <c r="P7511" t="s">
        <v>27</v>
      </c>
    </row>
    <row r="7512" spans="1:16" hidden="1" x14ac:dyDescent="0.3">
      <c r="A7512">
        <v>187106</v>
      </c>
      <c r="B7512" t="s">
        <v>16</v>
      </c>
      <c r="C7512">
        <v>1093863</v>
      </c>
      <c r="D7512" s="1">
        <v>46193</v>
      </c>
      <c r="E7512" t="s">
        <v>131</v>
      </c>
      <c r="F7512" t="s">
        <v>132</v>
      </c>
      <c r="G7512" t="s">
        <v>20719</v>
      </c>
      <c r="H7512" t="s">
        <v>20720</v>
      </c>
      <c r="J7512" t="s">
        <v>250</v>
      </c>
      <c r="K7512" t="s">
        <v>251</v>
      </c>
      <c r="L7512" t="str">
        <f t="shared" si="112"/>
        <v>US</v>
      </c>
      <c r="M7512" s="2">
        <v>4000</v>
      </c>
      <c r="N7512" t="s">
        <v>20721</v>
      </c>
      <c r="O7512" t="s">
        <v>20722</v>
      </c>
      <c r="P7512" t="s">
        <v>27</v>
      </c>
    </row>
    <row r="7513" spans="1:16" hidden="1" x14ac:dyDescent="0.3">
      <c r="A7513">
        <v>187105</v>
      </c>
      <c r="B7513" t="s">
        <v>16</v>
      </c>
      <c r="C7513">
        <v>1093862</v>
      </c>
      <c r="D7513" s="1">
        <v>46193</v>
      </c>
      <c r="E7513" t="s">
        <v>131</v>
      </c>
      <c r="F7513" t="s">
        <v>132</v>
      </c>
      <c r="G7513" t="s">
        <v>20723</v>
      </c>
      <c r="H7513" t="s">
        <v>2056</v>
      </c>
      <c r="J7513" t="s">
        <v>2176</v>
      </c>
      <c r="K7513" t="s">
        <v>2177</v>
      </c>
      <c r="L7513" t="str">
        <f t="shared" si="112"/>
        <v>MRI</v>
      </c>
      <c r="M7513" s="2">
        <v>28000</v>
      </c>
      <c r="N7513" t="s">
        <v>20724</v>
      </c>
      <c r="O7513" t="s">
        <v>20725</v>
      </c>
      <c r="P7513" t="s">
        <v>27</v>
      </c>
    </row>
    <row r="7514" spans="1:16" hidden="1" x14ac:dyDescent="0.3">
      <c r="A7514">
        <v>187103</v>
      </c>
      <c r="B7514" t="s">
        <v>16</v>
      </c>
      <c r="C7514">
        <v>1093861</v>
      </c>
      <c r="D7514" s="1">
        <v>46193</v>
      </c>
      <c r="E7514" t="s">
        <v>131</v>
      </c>
      <c r="F7514" t="s">
        <v>132</v>
      </c>
      <c r="G7514" t="s">
        <v>20662</v>
      </c>
      <c r="H7514" t="s">
        <v>4866</v>
      </c>
      <c r="J7514" t="s">
        <v>876</v>
      </c>
      <c r="K7514" t="s">
        <v>877</v>
      </c>
      <c r="L7514" t="str">
        <f t="shared" si="112"/>
        <v>MRI</v>
      </c>
      <c r="M7514" s="2">
        <v>2489</v>
      </c>
      <c r="N7514" t="s">
        <v>20726</v>
      </c>
      <c r="O7514" t="s">
        <v>20727</v>
      </c>
      <c r="P7514" t="s">
        <v>27</v>
      </c>
    </row>
    <row r="7515" spans="1:16" hidden="1" x14ac:dyDescent="0.3">
      <c r="A7515">
        <v>187101</v>
      </c>
      <c r="B7515" t="s">
        <v>16</v>
      </c>
      <c r="C7515">
        <v>1093859</v>
      </c>
      <c r="D7515" s="1">
        <v>46193</v>
      </c>
      <c r="E7515" t="s">
        <v>131</v>
      </c>
      <c r="F7515" t="s">
        <v>132</v>
      </c>
      <c r="G7515" t="s">
        <v>20728</v>
      </c>
      <c r="H7515" t="s">
        <v>18280</v>
      </c>
      <c r="J7515" t="s">
        <v>33</v>
      </c>
      <c r="K7515" t="s">
        <v>34</v>
      </c>
      <c r="L7515" t="str">
        <f t="shared" si="112"/>
        <v>MRI</v>
      </c>
      <c r="M7515" s="2">
        <v>22000</v>
      </c>
      <c r="N7515" t="s">
        <v>20729</v>
      </c>
      <c r="O7515" t="s">
        <v>20730</v>
      </c>
      <c r="P7515" t="s">
        <v>27</v>
      </c>
    </row>
    <row r="7516" spans="1:16" hidden="1" x14ac:dyDescent="0.3">
      <c r="A7516">
        <v>187096</v>
      </c>
      <c r="B7516" t="s">
        <v>16</v>
      </c>
      <c r="C7516">
        <v>1093855</v>
      </c>
      <c r="D7516" s="1">
        <v>46193</v>
      </c>
      <c r="E7516" t="s">
        <v>131</v>
      </c>
      <c r="F7516" t="s">
        <v>132</v>
      </c>
      <c r="G7516" t="s">
        <v>20731</v>
      </c>
      <c r="H7516" t="s">
        <v>8427</v>
      </c>
      <c r="J7516" t="s">
        <v>2454</v>
      </c>
      <c r="K7516" t="s">
        <v>2455</v>
      </c>
      <c r="L7516" t="str">
        <f t="shared" si="112"/>
        <v>XRay</v>
      </c>
      <c r="M7516" s="2">
        <v>2500</v>
      </c>
      <c r="N7516" t="s">
        <v>20732</v>
      </c>
      <c r="O7516" t="s">
        <v>20733</v>
      </c>
      <c r="P7516" t="s">
        <v>27</v>
      </c>
    </row>
    <row r="7517" spans="1:16" hidden="1" x14ac:dyDescent="0.3">
      <c r="A7517">
        <v>187095</v>
      </c>
      <c r="B7517" t="s">
        <v>16</v>
      </c>
      <c r="C7517">
        <v>1093854</v>
      </c>
      <c r="D7517" s="1">
        <v>46193</v>
      </c>
      <c r="E7517" t="s">
        <v>131</v>
      </c>
      <c r="F7517" t="s">
        <v>132</v>
      </c>
      <c r="G7517" t="s">
        <v>20734</v>
      </c>
      <c r="H7517" t="s">
        <v>1087</v>
      </c>
      <c r="J7517" t="s">
        <v>155</v>
      </c>
      <c r="K7517" t="s">
        <v>17174</v>
      </c>
      <c r="L7517" t="str">
        <f t="shared" si="112"/>
        <v>CT</v>
      </c>
      <c r="M7517" s="2">
        <v>15000</v>
      </c>
      <c r="N7517" t="s">
        <v>20735</v>
      </c>
      <c r="O7517" t="s">
        <v>20736</v>
      </c>
      <c r="P7517" t="s">
        <v>27</v>
      </c>
    </row>
    <row r="7518" spans="1:16" hidden="1" x14ac:dyDescent="0.3">
      <c r="A7518">
        <v>187094</v>
      </c>
      <c r="B7518" t="s">
        <v>16</v>
      </c>
      <c r="C7518">
        <v>1093853</v>
      </c>
      <c r="D7518" s="1">
        <v>46193</v>
      </c>
      <c r="E7518" t="s">
        <v>131</v>
      </c>
      <c r="F7518" t="s">
        <v>132</v>
      </c>
      <c r="G7518" t="s">
        <v>20737</v>
      </c>
      <c r="H7518" t="s">
        <v>20581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20738</v>
      </c>
      <c r="O7518" t="s">
        <v>20739</v>
      </c>
      <c r="P7518" t="s">
        <v>27</v>
      </c>
    </row>
    <row r="7519" spans="1:16" hidden="1" x14ac:dyDescent="0.3">
      <c r="A7519">
        <v>187093</v>
      </c>
      <c r="B7519" t="s">
        <v>16</v>
      </c>
      <c r="C7519">
        <v>1093852</v>
      </c>
      <c r="D7519" s="1">
        <v>46193</v>
      </c>
      <c r="E7519" t="s">
        <v>131</v>
      </c>
      <c r="F7519" t="s">
        <v>132</v>
      </c>
      <c r="G7519" t="s">
        <v>20740</v>
      </c>
      <c r="H7519" t="s">
        <v>20512</v>
      </c>
      <c r="J7519" t="s">
        <v>612</v>
      </c>
      <c r="K7519" t="s">
        <v>613</v>
      </c>
      <c r="L7519" t="str">
        <f t="shared" si="112"/>
        <v>CT</v>
      </c>
      <c r="M7519" s="2">
        <v>14000</v>
      </c>
      <c r="N7519" t="s">
        <v>20741</v>
      </c>
      <c r="O7519" t="s">
        <v>20742</v>
      </c>
      <c r="P7519" t="s">
        <v>27</v>
      </c>
    </row>
    <row r="7520" spans="1:16" hidden="1" x14ac:dyDescent="0.3">
      <c r="A7520">
        <v>187092</v>
      </c>
      <c r="B7520" t="s">
        <v>16</v>
      </c>
      <c r="C7520">
        <v>1093851</v>
      </c>
      <c r="D7520" s="1">
        <v>46193</v>
      </c>
      <c r="E7520" t="s">
        <v>131</v>
      </c>
      <c r="F7520" t="s">
        <v>132</v>
      </c>
      <c r="G7520" t="s">
        <v>20743</v>
      </c>
      <c r="H7520" t="s">
        <v>5272</v>
      </c>
      <c r="J7520" t="s">
        <v>155</v>
      </c>
      <c r="K7520" t="s">
        <v>17174</v>
      </c>
      <c r="L7520" t="str">
        <f t="shared" si="112"/>
        <v>CT</v>
      </c>
      <c r="M7520" s="2">
        <v>15000</v>
      </c>
      <c r="N7520" t="s">
        <v>20744</v>
      </c>
      <c r="O7520" t="s">
        <v>20745</v>
      </c>
      <c r="P7520" t="s">
        <v>27</v>
      </c>
    </row>
    <row r="7521" spans="1:16" hidden="1" x14ac:dyDescent="0.3">
      <c r="A7521">
        <v>187091</v>
      </c>
      <c r="B7521" t="s">
        <v>16</v>
      </c>
      <c r="C7521">
        <v>1093850</v>
      </c>
      <c r="D7521" s="1">
        <v>46193</v>
      </c>
      <c r="E7521" t="s">
        <v>131</v>
      </c>
      <c r="F7521" t="s">
        <v>132</v>
      </c>
      <c r="G7521" t="s">
        <v>20746</v>
      </c>
      <c r="H7521" t="s">
        <v>829</v>
      </c>
      <c r="J7521" t="s">
        <v>42</v>
      </c>
      <c r="K7521" t="s">
        <v>43</v>
      </c>
      <c r="L7521" t="str">
        <f t="shared" si="112"/>
        <v>US</v>
      </c>
      <c r="M7521" s="2">
        <v>3000</v>
      </c>
      <c r="N7521" t="s">
        <v>20747</v>
      </c>
      <c r="O7521" t="s">
        <v>20748</v>
      </c>
      <c r="P7521" t="s">
        <v>27</v>
      </c>
    </row>
    <row r="7522" spans="1:16" hidden="1" x14ac:dyDescent="0.3">
      <c r="A7522">
        <v>187144</v>
      </c>
      <c r="B7522" t="s">
        <v>16</v>
      </c>
      <c r="C7522">
        <v>1093887</v>
      </c>
      <c r="D7522" s="1">
        <v>46193</v>
      </c>
      <c r="E7522" t="s">
        <v>131</v>
      </c>
      <c r="F7522" t="s">
        <v>132</v>
      </c>
      <c r="G7522" t="s">
        <v>20749</v>
      </c>
      <c r="H7522" t="s">
        <v>901</v>
      </c>
      <c r="J7522" t="s">
        <v>82</v>
      </c>
      <c r="K7522" t="s">
        <v>83</v>
      </c>
      <c r="L7522" t="str">
        <f t="shared" si="112"/>
        <v>US</v>
      </c>
      <c r="M7522" s="2">
        <v>6000</v>
      </c>
      <c r="N7522" t="s">
        <v>20750</v>
      </c>
      <c r="O7522" t="s">
        <v>20751</v>
      </c>
      <c r="P7522" t="s">
        <v>1037</v>
      </c>
    </row>
    <row r="7523" spans="1:16" hidden="1" x14ac:dyDescent="0.3">
      <c r="A7523">
        <v>187141</v>
      </c>
      <c r="B7523" t="s">
        <v>16</v>
      </c>
      <c r="C7523">
        <v>1093885</v>
      </c>
      <c r="D7523" s="1">
        <v>46193</v>
      </c>
      <c r="E7523" t="s">
        <v>131</v>
      </c>
      <c r="F7523" t="s">
        <v>132</v>
      </c>
      <c r="G7523" t="s">
        <v>20752</v>
      </c>
      <c r="H7523" t="s">
        <v>20753</v>
      </c>
      <c r="J7523" t="s">
        <v>33</v>
      </c>
      <c r="K7523" t="s">
        <v>34</v>
      </c>
      <c r="L7523" t="str">
        <f t="shared" si="112"/>
        <v>MRI</v>
      </c>
      <c r="M7523" s="2">
        <v>22000</v>
      </c>
      <c r="N7523" t="s">
        <v>20754</v>
      </c>
      <c r="O7523" t="s">
        <v>20755</v>
      </c>
      <c r="P7523" t="s">
        <v>1037</v>
      </c>
    </row>
    <row r="7524" spans="1:16" hidden="1" x14ac:dyDescent="0.3">
      <c r="A7524">
        <v>187140</v>
      </c>
      <c r="B7524" t="s">
        <v>16</v>
      </c>
      <c r="C7524">
        <v>1093884</v>
      </c>
      <c r="D7524" s="1">
        <v>46193</v>
      </c>
      <c r="E7524" t="s">
        <v>131</v>
      </c>
      <c r="F7524" t="s">
        <v>132</v>
      </c>
      <c r="G7524" t="s">
        <v>20756</v>
      </c>
      <c r="H7524" t="s">
        <v>12916</v>
      </c>
      <c r="J7524" t="s">
        <v>876</v>
      </c>
      <c r="K7524" t="s">
        <v>877</v>
      </c>
      <c r="L7524" t="str">
        <f t="shared" si="112"/>
        <v>MRI</v>
      </c>
      <c r="M7524" s="2">
        <v>25000</v>
      </c>
      <c r="N7524" t="s">
        <v>20757</v>
      </c>
      <c r="O7524" t="s">
        <v>20758</v>
      </c>
      <c r="P7524" t="s">
        <v>1037</v>
      </c>
    </row>
    <row r="7525" spans="1:16" hidden="1" x14ac:dyDescent="0.3">
      <c r="A7525">
        <v>187138</v>
      </c>
      <c r="B7525" t="s">
        <v>16</v>
      </c>
      <c r="C7525">
        <v>1093882</v>
      </c>
      <c r="D7525" s="1">
        <v>46193</v>
      </c>
      <c r="E7525" t="s">
        <v>131</v>
      </c>
      <c r="F7525" t="s">
        <v>132</v>
      </c>
      <c r="G7525" t="s">
        <v>20759</v>
      </c>
      <c r="H7525" t="s">
        <v>575</v>
      </c>
      <c r="J7525" t="s">
        <v>2652</v>
      </c>
      <c r="K7525" t="s">
        <v>2653</v>
      </c>
      <c r="L7525" t="s">
        <v>24</v>
      </c>
      <c r="M7525" s="2">
        <v>6000</v>
      </c>
      <c r="N7525" t="s">
        <v>20760</v>
      </c>
      <c r="O7525" t="s">
        <v>20761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20762</v>
      </c>
      <c r="H7526" t="s">
        <v>8427</v>
      </c>
      <c r="J7526" t="s">
        <v>1487</v>
      </c>
      <c r="K7526" t="s">
        <v>1488</v>
      </c>
      <c r="L7526" t="str">
        <f t="shared" si="112"/>
        <v>XRay</v>
      </c>
      <c r="M7526" s="2">
        <v>2500</v>
      </c>
      <c r="N7526" t="s">
        <v>20763</v>
      </c>
      <c r="O7526" t="s">
        <v>20764</v>
      </c>
      <c r="P7526" t="s">
        <v>1037</v>
      </c>
    </row>
    <row r="7527" spans="1:16" hidden="1" x14ac:dyDescent="0.3">
      <c r="A7527">
        <v>187137</v>
      </c>
      <c r="B7527" t="s">
        <v>16</v>
      </c>
      <c r="C7527">
        <v>1093881</v>
      </c>
      <c r="D7527" s="1">
        <v>46193</v>
      </c>
      <c r="E7527" t="s">
        <v>131</v>
      </c>
      <c r="F7527" t="s">
        <v>132</v>
      </c>
      <c r="G7527" t="s">
        <v>20762</v>
      </c>
      <c r="H7527" t="s">
        <v>8427</v>
      </c>
      <c r="J7527" t="s">
        <v>155</v>
      </c>
      <c r="K7527" t="s">
        <v>17174</v>
      </c>
      <c r="L7527" t="str">
        <f t="shared" si="112"/>
        <v>CT</v>
      </c>
      <c r="M7527" s="2">
        <v>17000</v>
      </c>
      <c r="N7527" t="s">
        <v>20763</v>
      </c>
      <c r="O7527" t="s">
        <v>20764</v>
      </c>
      <c r="P7527" t="s">
        <v>1037</v>
      </c>
    </row>
    <row r="7528" spans="1:16" hidden="1" x14ac:dyDescent="0.3">
      <c r="A7528">
        <v>187137</v>
      </c>
      <c r="B7528" t="s">
        <v>16</v>
      </c>
      <c r="C7528">
        <v>1093881</v>
      </c>
      <c r="D7528" s="1">
        <v>46193</v>
      </c>
      <c r="E7528" t="s">
        <v>131</v>
      </c>
      <c r="F7528" t="s">
        <v>132</v>
      </c>
      <c r="G7528" t="s">
        <v>20762</v>
      </c>
      <c r="H7528" t="s">
        <v>8427</v>
      </c>
      <c r="J7528" t="s">
        <v>797</v>
      </c>
      <c r="K7528" t="s">
        <v>17485</v>
      </c>
      <c r="L7528" t="str">
        <f t="shared" si="112"/>
        <v>CT</v>
      </c>
      <c r="M7528" s="2">
        <v>17000</v>
      </c>
      <c r="N7528" t="s">
        <v>20763</v>
      </c>
      <c r="O7528" t="s">
        <v>20764</v>
      </c>
      <c r="P7528" t="s">
        <v>1037</v>
      </c>
    </row>
    <row r="7529" spans="1:16" hidden="1" x14ac:dyDescent="0.3">
      <c r="A7529">
        <v>187137</v>
      </c>
      <c r="B7529" t="s">
        <v>16</v>
      </c>
      <c r="C7529">
        <v>1093881</v>
      </c>
      <c r="D7529" s="1">
        <v>46193</v>
      </c>
      <c r="E7529" t="s">
        <v>131</v>
      </c>
      <c r="F7529" t="s">
        <v>132</v>
      </c>
      <c r="G7529" t="s">
        <v>20762</v>
      </c>
      <c r="H7529" t="s">
        <v>8427</v>
      </c>
      <c r="J7529" t="s">
        <v>172</v>
      </c>
      <c r="K7529" t="s">
        <v>173</v>
      </c>
      <c r="L7529" t="str">
        <f t="shared" si="112"/>
        <v>MRI</v>
      </c>
      <c r="M7529" s="2">
        <v>24000</v>
      </c>
      <c r="N7529" t="s">
        <v>20763</v>
      </c>
      <c r="O7529" t="s">
        <v>20764</v>
      </c>
      <c r="P7529" t="s">
        <v>1037</v>
      </c>
    </row>
    <row r="7530" spans="1:16" hidden="1" x14ac:dyDescent="0.3">
      <c r="A7530">
        <v>187136</v>
      </c>
      <c r="B7530" t="s">
        <v>16</v>
      </c>
      <c r="C7530">
        <v>1093880</v>
      </c>
      <c r="D7530" s="1">
        <v>46193</v>
      </c>
      <c r="E7530" t="s">
        <v>131</v>
      </c>
      <c r="F7530" t="s">
        <v>132</v>
      </c>
      <c r="G7530" t="s">
        <v>20765</v>
      </c>
      <c r="H7530" t="s">
        <v>20766</v>
      </c>
      <c r="J7530" t="s">
        <v>33</v>
      </c>
      <c r="K7530" t="s">
        <v>34</v>
      </c>
      <c r="L7530" t="str">
        <f t="shared" si="112"/>
        <v>MRI</v>
      </c>
      <c r="M7530" s="2">
        <v>22000</v>
      </c>
      <c r="N7530" t="s">
        <v>20767</v>
      </c>
      <c r="O7530" t="s">
        <v>20768</v>
      </c>
      <c r="P7530" t="s">
        <v>1037</v>
      </c>
    </row>
    <row r="7531" spans="1:16" hidden="1" x14ac:dyDescent="0.3">
      <c r="A7531">
        <v>187135</v>
      </c>
      <c r="B7531" t="s">
        <v>16</v>
      </c>
      <c r="C7531">
        <v>1093879</v>
      </c>
      <c r="D7531" s="1">
        <v>46193</v>
      </c>
      <c r="E7531" t="s">
        <v>131</v>
      </c>
      <c r="F7531" t="s">
        <v>132</v>
      </c>
      <c r="G7531" t="s">
        <v>20769</v>
      </c>
      <c r="H7531" t="s">
        <v>427</v>
      </c>
      <c r="J7531" t="s">
        <v>110</v>
      </c>
      <c r="K7531" t="s">
        <v>17056</v>
      </c>
      <c r="L7531" t="str">
        <f t="shared" si="112"/>
        <v>CT</v>
      </c>
      <c r="M7531" s="2">
        <v>12000</v>
      </c>
      <c r="N7531" t="s">
        <v>20770</v>
      </c>
      <c r="O7531" t="s">
        <v>20771</v>
      </c>
      <c r="P7531" t="s">
        <v>1037</v>
      </c>
    </row>
    <row r="7532" spans="1:16" hidden="1" x14ac:dyDescent="0.3">
      <c r="A7532">
        <v>187135</v>
      </c>
      <c r="B7532" t="s">
        <v>16</v>
      </c>
      <c r="C7532">
        <v>1093879</v>
      </c>
      <c r="D7532" s="1">
        <v>46193</v>
      </c>
      <c r="E7532" t="s">
        <v>131</v>
      </c>
      <c r="F7532" t="s">
        <v>132</v>
      </c>
      <c r="G7532" t="s">
        <v>20769</v>
      </c>
      <c r="H7532" t="s">
        <v>427</v>
      </c>
      <c r="J7532" t="s">
        <v>403</v>
      </c>
      <c r="K7532" t="s">
        <v>17152</v>
      </c>
      <c r="L7532" t="str">
        <f t="shared" si="112"/>
        <v>CT</v>
      </c>
      <c r="M7532" s="2">
        <v>12000</v>
      </c>
      <c r="N7532" t="s">
        <v>20770</v>
      </c>
      <c r="O7532" t="s">
        <v>20771</v>
      </c>
      <c r="P7532" t="s">
        <v>1037</v>
      </c>
    </row>
    <row r="7533" spans="1:16" hidden="1" x14ac:dyDescent="0.3">
      <c r="A7533">
        <v>187090</v>
      </c>
      <c r="B7533" t="s">
        <v>16</v>
      </c>
      <c r="C7533">
        <v>1093849</v>
      </c>
      <c r="D7533" s="1">
        <v>46193</v>
      </c>
      <c r="E7533" t="s">
        <v>131</v>
      </c>
      <c r="F7533" t="s">
        <v>132</v>
      </c>
      <c r="G7533" t="s">
        <v>20772</v>
      </c>
      <c r="H7533" t="s">
        <v>10601</v>
      </c>
      <c r="J7533" t="s">
        <v>42</v>
      </c>
      <c r="K7533" t="s">
        <v>43</v>
      </c>
      <c r="L7533" t="str">
        <f t="shared" si="112"/>
        <v>US</v>
      </c>
      <c r="M7533" s="2">
        <v>3000</v>
      </c>
      <c r="N7533" t="s">
        <v>20773</v>
      </c>
      <c r="O7533" t="s">
        <v>20774</v>
      </c>
      <c r="P7533" t="s">
        <v>27</v>
      </c>
    </row>
    <row r="7534" spans="1:16" hidden="1" x14ac:dyDescent="0.3">
      <c r="A7534">
        <v>187139</v>
      </c>
      <c r="B7534" t="s">
        <v>16</v>
      </c>
      <c r="C7534">
        <v>1093883</v>
      </c>
      <c r="D7534" s="1">
        <v>46193</v>
      </c>
      <c r="E7534" t="s">
        <v>356</v>
      </c>
      <c r="F7534" t="s">
        <v>357</v>
      </c>
      <c r="G7534" t="s">
        <v>20775</v>
      </c>
      <c r="H7534" t="s">
        <v>81</v>
      </c>
      <c r="J7534" t="s">
        <v>397</v>
      </c>
      <c r="K7534" t="s">
        <v>398</v>
      </c>
      <c r="L7534" t="str">
        <f t="shared" si="112"/>
        <v>US</v>
      </c>
      <c r="M7534" s="2">
        <v>4000</v>
      </c>
      <c r="N7534" t="s">
        <v>20776</v>
      </c>
      <c r="O7534" t="s">
        <v>20777</v>
      </c>
      <c r="P7534" t="s">
        <v>1037</v>
      </c>
    </row>
    <row r="7535" spans="1:16" x14ac:dyDescent="0.3">
      <c r="A7535">
        <v>187219</v>
      </c>
      <c r="B7535" t="s">
        <v>16</v>
      </c>
      <c r="C7535">
        <v>1093945</v>
      </c>
      <c r="D7535" s="1">
        <v>46195</v>
      </c>
      <c r="E7535" t="s">
        <v>17</v>
      </c>
      <c r="F7535" t="s">
        <v>18</v>
      </c>
      <c r="G7535" t="s">
        <v>20778</v>
      </c>
      <c r="H7535" t="s">
        <v>15896</v>
      </c>
      <c r="I7535" t="s">
        <v>21</v>
      </c>
      <c r="J7535" t="s">
        <v>3031</v>
      </c>
      <c r="K7535" t="s">
        <v>3032</v>
      </c>
      <c r="L7535" t="str">
        <f t="shared" si="112"/>
        <v>MRI</v>
      </c>
      <c r="M7535" s="2">
        <v>33600</v>
      </c>
      <c r="N7535" t="s">
        <v>20779</v>
      </c>
      <c r="O7535" t="s">
        <v>20780</v>
      </c>
      <c r="P7535" t="s">
        <v>27</v>
      </c>
    </row>
    <row r="7536" spans="1:16" x14ac:dyDescent="0.3">
      <c r="A7536">
        <v>187152</v>
      </c>
      <c r="B7536" t="s">
        <v>16</v>
      </c>
      <c r="C7536">
        <v>1093894</v>
      </c>
      <c r="D7536" s="1">
        <v>46195</v>
      </c>
      <c r="E7536" t="s">
        <v>17</v>
      </c>
      <c r="F7536" t="s">
        <v>18</v>
      </c>
      <c r="G7536" t="s">
        <v>20781</v>
      </c>
      <c r="H7536" t="s">
        <v>177</v>
      </c>
      <c r="I7536" t="s">
        <v>21</v>
      </c>
      <c r="J7536" t="s">
        <v>119</v>
      </c>
      <c r="K7536" t="s">
        <v>120</v>
      </c>
      <c r="L7536" t="str">
        <f t="shared" si="112"/>
        <v>US</v>
      </c>
      <c r="M7536" s="2">
        <v>4000</v>
      </c>
      <c r="N7536" t="s">
        <v>20782</v>
      </c>
      <c r="O7536" t="s">
        <v>20783</v>
      </c>
      <c r="P7536" t="s">
        <v>62</v>
      </c>
    </row>
    <row r="7537" spans="1:16" x14ac:dyDescent="0.3">
      <c r="A7537">
        <v>187273</v>
      </c>
      <c r="B7537" t="s">
        <v>16</v>
      </c>
      <c r="C7537">
        <v>1093985</v>
      </c>
      <c r="D7537" s="1">
        <v>46195</v>
      </c>
      <c r="E7537" t="s">
        <v>17</v>
      </c>
      <c r="F7537" t="s">
        <v>18</v>
      </c>
      <c r="G7537" t="s">
        <v>20784</v>
      </c>
      <c r="H7537" t="s">
        <v>2952</v>
      </c>
      <c r="I7537" t="s">
        <v>49</v>
      </c>
      <c r="J7537" t="s">
        <v>33</v>
      </c>
      <c r="K7537" t="s">
        <v>34</v>
      </c>
      <c r="L7537" t="str">
        <f t="shared" si="112"/>
        <v>MRI</v>
      </c>
      <c r="M7537" s="2">
        <v>18000</v>
      </c>
      <c r="N7537" t="s">
        <v>20785</v>
      </c>
      <c r="O7537" t="s">
        <v>20786</v>
      </c>
      <c r="P7537" t="s">
        <v>71</v>
      </c>
    </row>
    <row r="7538" spans="1:16" x14ac:dyDescent="0.3">
      <c r="A7538">
        <v>187186</v>
      </c>
      <c r="B7538" t="s">
        <v>16</v>
      </c>
      <c r="C7538">
        <v>1093918</v>
      </c>
      <c r="D7538" s="1">
        <v>46195</v>
      </c>
      <c r="E7538" t="s">
        <v>54</v>
      </c>
      <c r="F7538" t="s">
        <v>55</v>
      </c>
      <c r="G7538" t="s">
        <v>20787</v>
      </c>
      <c r="H7538" t="s">
        <v>6506</v>
      </c>
      <c r="I7538" t="s">
        <v>105</v>
      </c>
      <c r="J7538" t="s">
        <v>397</v>
      </c>
      <c r="K7538" t="s">
        <v>398</v>
      </c>
      <c r="L7538" t="str">
        <f t="shared" ref="L7538:L7599" si="113">IF(OR(ISNUMBER(SEARCH("MRI",K7538))),"MRI",
IF(OR(ISNUMBER(SEARCH("ULTRASOUND",K7538))),"US",
IF(OR(ISNUMBER(SEARCH("XRAY",K7538)),ISNUMBER(SEARCH("X-RAY",K7538)),ISNUMBER(SEARCH("Xray",K7538))),"XRay",
IF(OR(ISNUMBER(SEARCH("CT",K7538)),ISNUMBER(SEARCH("C.T",K7538))),"CT",""))))</f>
        <v>US</v>
      </c>
      <c r="M7538" s="2">
        <v>4000</v>
      </c>
      <c r="N7538" t="s">
        <v>20788</v>
      </c>
      <c r="O7538" t="s">
        <v>20789</v>
      </c>
      <c r="P7538" t="s">
        <v>27</v>
      </c>
    </row>
    <row r="7539" spans="1:16" x14ac:dyDescent="0.3">
      <c r="A7539">
        <v>187207</v>
      </c>
      <c r="B7539" t="s">
        <v>16</v>
      </c>
      <c r="C7539">
        <v>1093936</v>
      </c>
      <c r="D7539" s="1">
        <v>46195</v>
      </c>
      <c r="E7539" t="s">
        <v>54</v>
      </c>
      <c r="F7539" t="s">
        <v>55</v>
      </c>
      <c r="G7539" t="s">
        <v>20790</v>
      </c>
      <c r="H7539" t="s">
        <v>3021</v>
      </c>
      <c r="I7539" t="s">
        <v>105</v>
      </c>
      <c r="J7539" t="s">
        <v>172</v>
      </c>
      <c r="K7539" t="s">
        <v>173</v>
      </c>
      <c r="L7539" t="str">
        <f t="shared" si="113"/>
        <v>MRI</v>
      </c>
      <c r="M7539" s="2">
        <v>18000</v>
      </c>
      <c r="N7539" t="s">
        <v>20791</v>
      </c>
      <c r="O7539" t="s">
        <v>20792</v>
      </c>
      <c r="P7539" t="s">
        <v>62</v>
      </c>
    </row>
    <row r="7540" spans="1:16" x14ac:dyDescent="0.3">
      <c r="A7540">
        <v>187196</v>
      </c>
      <c r="B7540" t="s">
        <v>16</v>
      </c>
      <c r="C7540">
        <v>1093927</v>
      </c>
      <c r="D7540" s="1">
        <v>46195</v>
      </c>
      <c r="E7540" t="s">
        <v>54</v>
      </c>
      <c r="F7540" t="s">
        <v>55</v>
      </c>
      <c r="G7540" t="s">
        <v>20793</v>
      </c>
      <c r="H7540" t="s">
        <v>22002</v>
      </c>
      <c r="I7540" t="s">
        <v>105</v>
      </c>
      <c r="J7540" t="s">
        <v>110</v>
      </c>
      <c r="K7540" t="s">
        <v>17056</v>
      </c>
      <c r="L7540" t="str">
        <f t="shared" si="113"/>
        <v>CT</v>
      </c>
      <c r="M7540" s="2">
        <v>9000</v>
      </c>
      <c r="N7540" t="s">
        <v>20794</v>
      </c>
      <c r="O7540" t="s">
        <v>20795</v>
      </c>
      <c r="P7540" t="s">
        <v>62</v>
      </c>
    </row>
    <row r="7541" spans="1:16" x14ac:dyDescent="0.3">
      <c r="A7541">
        <v>187248</v>
      </c>
      <c r="B7541" t="s">
        <v>16</v>
      </c>
      <c r="C7541">
        <v>1093969</v>
      </c>
      <c r="D7541" s="1">
        <v>46195</v>
      </c>
      <c r="E7541" t="s">
        <v>758</v>
      </c>
      <c r="F7541" t="s">
        <v>759</v>
      </c>
      <c r="G7541" t="s">
        <v>20796</v>
      </c>
      <c r="H7541" t="s">
        <v>3063</v>
      </c>
      <c r="I7541" t="s">
        <v>105</v>
      </c>
      <c r="J7541" t="s">
        <v>397</v>
      </c>
      <c r="K7541" t="s">
        <v>398</v>
      </c>
      <c r="L7541" t="str">
        <f t="shared" si="113"/>
        <v>US</v>
      </c>
      <c r="M7541" s="2">
        <v>4000</v>
      </c>
      <c r="N7541" t="s">
        <v>20797</v>
      </c>
      <c r="O7541" t="s">
        <v>20798</v>
      </c>
      <c r="P7541" t="s">
        <v>62</v>
      </c>
    </row>
    <row r="7542" spans="1:16" x14ac:dyDescent="0.3">
      <c r="A7542">
        <v>187172</v>
      </c>
      <c r="B7542" t="s">
        <v>16</v>
      </c>
      <c r="C7542">
        <v>1093910</v>
      </c>
      <c r="D7542" s="1">
        <v>46195</v>
      </c>
      <c r="E7542" t="s">
        <v>758</v>
      </c>
      <c r="F7542" t="s">
        <v>759</v>
      </c>
      <c r="G7542" t="s">
        <v>20799</v>
      </c>
      <c r="H7542" t="s">
        <v>19538</v>
      </c>
      <c r="I7542" t="s">
        <v>21</v>
      </c>
      <c r="J7542" t="s">
        <v>1635</v>
      </c>
      <c r="K7542" t="s">
        <v>17052</v>
      </c>
      <c r="L7542" t="str">
        <f t="shared" si="113"/>
        <v>CT</v>
      </c>
      <c r="M7542" s="2">
        <v>10000</v>
      </c>
      <c r="N7542" t="s">
        <v>20800</v>
      </c>
      <c r="O7542" t="s">
        <v>20801</v>
      </c>
      <c r="P7542" t="s">
        <v>3289</v>
      </c>
    </row>
    <row r="7543" spans="1:16" x14ac:dyDescent="0.3">
      <c r="A7543">
        <v>187161</v>
      </c>
      <c r="B7543" t="s">
        <v>16</v>
      </c>
      <c r="C7543">
        <v>1093900</v>
      </c>
      <c r="D7543" s="1">
        <v>46195</v>
      </c>
      <c r="E7543" t="s">
        <v>63</v>
      </c>
      <c r="F7543" t="s">
        <v>64</v>
      </c>
      <c r="G7543" t="s">
        <v>20802</v>
      </c>
      <c r="H7543" t="s">
        <v>1024</v>
      </c>
      <c r="I7543" t="s">
        <v>105</v>
      </c>
      <c r="J7543" t="s">
        <v>2533</v>
      </c>
      <c r="K7543" t="s">
        <v>2534</v>
      </c>
      <c r="L7543" t="str">
        <f t="shared" si="113"/>
        <v>MRI</v>
      </c>
      <c r="M7543" s="2">
        <v>57000</v>
      </c>
      <c r="N7543" t="s">
        <v>20803</v>
      </c>
      <c r="O7543" t="s">
        <v>20804</v>
      </c>
      <c r="P7543" t="s">
        <v>27</v>
      </c>
    </row>
    <row r="7544" spans="1:16" x14ac:dyDescent="0.3">
      <c r="A7544">
        <v>187161</v>
      </c>
      <c r="B7544" t="s">
        <v>16</v>
      </c>
      <c r="C7544">
        <v>1093900</v>
      </c>
      <c r="D7544" s="1">
        <v>46195</v>
      </c>
      <c r="E7544" t="s">
        <v>63</v>
      </c>
      <c r="F7544" t="s">
        <v>64</v>
      </c>
      <c r="G7544" t="s">
        <v>20802</v>
      </c>
      <c r="H7544" t="s">
        <v>1024</v>
      </c>
      <c r="I7544" t="s">
        <v>105</v>
      </c>
      <c r="J7544" t="s">
        <v>30</v>
      </c>
      <c r="K7544" t="s">
        <v>17080</v>
      </c>
      <c r="L7544" t="str">
        <f t="shared" si="113"/>
        <v>XRay</v>
      </c>
      <c r="M7544" s="2">
        <v>3000</v>
      </c>
      <c r="N7544" t="s">
        <v>20803</v>
      </c>
      <c r="O7544" t="s">
        <v>20804</v>
      </c>
      <c r="P7544" t="s">
        <v>27</v>
      </c>
    </row>
    <row r="7545" spans="1:16" x14ac:dyDescent="0.3">
      <c r="A7545">
        <v>187161</v>
      </c>
      <c r="B7545" t="s">
        <v>16</v>
      </c>
      <c r="C7545">
        <v>1093900</v>
      </c>
      <c r="D7545" s="1">
        <v>46195</v>
      </c>
      <c r="E7545" t="s">
        <v>63</v>
      </c>
      <c r="F7545" t="s">
        <v>64</v>
      </c>
      <c r="G7545" t="s">
        <v>20802</v>
      </c>
      <c r="H7545" t="s">
        <v>1024</v>
      </c>
      <c r="I7545" t="s">
        <v>105</v>
      </c>
      <c r="J7545" t="s">
        <v>681</v>
      </c>
      <c r="K7545" t="s">
        <v>682</v>
      </c>
      <c r="L7545" t="str">
        <f t="shared" si="113"/>
        <v>XRay</v>
      </c>
      <c r="M7545" s="2">
        <v>2500</v>
      </c>
      <c r="N7545" t="s">
        <v>20803</v>
      </c>
      <c r="O7545" t="s">
        <v>20804</v>
      </c>
      <c r="P7545" t="s">
        <v>27</v>
      </c>
    </row>
    <row r="7546" spans="1:16" x14ac:dyDescent="0.3">
      <c r="A7546">
        <v>187184</v>
      </c>
      <c r="B7546" t="s">
        <v>16</v>
      </c>
      <c r="C7546">
        <v>1093917</v>
      </c>
      <c r="D7546" s="1">
        <v>46195</v>
      </c>
      <c r="E7546" t="s">
        <v>63</v>
      </c>
      <c r="F7546" t="s">
        <v>64</v>
      </c>
      <c r="G7546" t="s">
        <v>20805</v>
      </c>
      <c r="H7546" t="s">
        <v>22003</v>
      </c>
      <c r="I7546" t="s">
        <v>21</v>
      </c>
      <c r="J7546" t="s">
        <v>155</v>
      </c>
      <c r="K7546" t="s">
        <v>17174</v>
      </c>
      <c r="L7546" t="str">
        <f t="shared" si="113"/>
        <v>CT</v>
      </c>
      <c r="M7546" s="2">
        <v>18000</v>
      </c>
      <c r="N7546" t="s">
        <v>20806</v>
      </c>
      <c r="O7546" t="s">
        <v>20807</v>
      </c>
      <c r="P7546" t="s">
        <v>3289</v>
      </c>
    </row>
    <row r="7547" spans="1:16" x14ac:dyDescent="0.3">
      <c r="A7547">
        <v>187213</v>
      </c>
      <c r="B7547" t="s">
        <v>16</v>
      </c>
      <c r="C7547">
        <v>1093940</v>
      </c>
      <c r="D7547" s="1">
        <v>46195</v>
      </c>
      <c r="E7547" t="s">
        <v>63</v>
      </c>
      <c r="F7547" t="s">
        <v>64</v>
      </c>
      <c r="G7547" t="s">
        <v>20808</v>
      </c>
      <c r="H7547" t="s">
        <v>4981</v>
      </c>
      <c r="I7547" t="s">
        <v>105</v>
      </c>
      <c r="J7547" t="s">
        <v>540</v>
      </c>
      <c r="K7547" t="s">
        <v>541</v>
      </c>
      <c r="L7547" t="str">
        <f t="shared" si="113"/>
        <v>XRay</v>
      </c>
      <c r="M7547" s="2">
        <v>2500</v>
      </c>
      <c r="N7547" t="s">
        <v>20809</v>
      </c>
      <c r="O7547" t="s">
        <v>20810</v>
      </c>
      <c r="P7547" t="s">
        <v>62</v>
      </c>
    </row>
    <row r="7548" spans="1:16" x14ac:dyDescent="0.3">
      <c r="A7548">
        <v>187213</v>
      </c>
      <c r="B7548" t="s">
        <v>16</v>
      </c>
      <c r="C7548">
        <v>1093940</v>
      </c>
      <c r="D7548" s="1">
        <v>46195</v>
      </c>
      <c r="E7548" t="s">
        <v>63</v>
      </c>
      <c r="F7548" t="s">
        <v>64</v>
      </c>
      <c r="G7548" t="s">
        <v>20808</v>
      </c>
      <c r="H7548" t="s">
        <v>4981</v>
      </c>
      <c r="I7548" t="s">
        <v>105</v>
      </c>
      <c r="J7548" t="s">
        <v>172</v>
      </c>
      <c r="K7548" t="s">
        <v>173</v>
      </c>
      <c r="L7548" t="str">
        <f t="shared" si="113"/>
        <v>MRI</v>
      </c>
      <c r="M7548" s="2">
        <v>18000</v>
      </c>
      <c r="N7548" t="s">
        <v>20809</v>
      </c>
      <c r="O7548" t="s">
        <v>20810</v>
      </c>
      <c r="P7548" t="s">
        <v>62</v>
      </c>
    </row>
    <row r="7549" spans="1:16" x14ac:dyDescent="0.3">
      <c r="A7549">
        <v>187210</v>
      </c>
      <c r="B7549" t="s">
        <v>16</v>
      </c>
      <c r="C7549">
        <v>1093938</v>
      </c>
      <c r="D7549" s="1">
        <v>46195</v>
      </c>
      <c r="E7549" t="s">
        <v>420</v>
      </c>
      <c r="F7549" t="s">
        <v>421</v>
      </c>
      <c r="G7549" t="s">
        <v>20811</v>
      </c>
      <c r="H7549" t="s">
        <v>1024</v>
      </c>
      <c r="I7549" t="s">
        <v>105</v>
      </c>
      <c r="J7549" t="s">
        <v>327</v>
      </c>
      <c r="K7549" t="s">
        <v>17048</v>
      </c>
      <c r="L7549" t="str">
        <f t="shared" si="113"/>
        <v>XRay</v>
      </c>
      <c r="M7549" s="2">
        <v>2500</v>
      </c>
      <c r="N7549" t="s">
        <v>20812</v>
      </c>
      <c r="O7549" t="s">
        <v>20813</v>
      </c>
      <c r="P7549" t="s">
        <v>3289</v>
      </c>
    </row>
    <row r="7550" spans="1:16" x14ac:dyDescent="0.3">
      <c r="A7550">
        <v>187210</v>
      </c>
      <c r="B7550" t="s">
        <v>16</v>
      </c>
      <c r="C7550">
        <v>1093938</v>
      </c>
      <c r="D7550" s="1">
        <v>46195</v>
      </c>
      <c r="E7550" t="s">
        <v>420</v>
      </c>
      <c r="F7550" t="s">
        <v>421</v>
      </c>
      <c r="G7550" t="s">
        <v>20811</v>
      </c>
      <c r="H7550" t="s">
        <v>1024</v>
      </c>
      <c r="I7550" t="s">
        <v>105</v>
      </c>
      <c r="J7550" t="s">
        <v>30</v>
      </c>
      <c r="K7550" t="s">
        <v>17080</v>
      </c>
      <c r="L7550" t="str">
        <f t="shared" si="113"/>
        <v>XRay</v>
      </c>
      <c r="M7550" s="2">
        <v>2500</v>
      </c>
      <c r="N7550" t="s">
        <v>20812</v>
      </c>
      <c r="O7550" t="s">
        <v>20813</v>
      </c>
      <c r="P7550" t="s">
        <v>3289</v>
      </c>
    </row>
    <row r="7551" spans="1:16" x14ac:dyDescent="0.3">
      <c r="A7551">
        <v>187210</v>
      </c>
      <c r="B7551" t="s">
        <v>16</v>
      </c>
      <c r="C7551">
        <v>1093938</v>
      </c>
      <c r="D7551" s="1">
        <v>46195</v>
      </c>
      <c r="E7551" t="s">
        <v>420</v>
      </c>
      <c r="F7551" t="s">
        <v>421</v>
      </c>
      <c r="G7551" t="s">
        <v>20811</v>
      </c>
      <c r="H7551" t="s">
        <v>1024</v>
      </c>
      <c r="I7551" t="s">
        <v>105</v>
      </c>
      <c r="J7551" t="s">
        <v>33</v>
      </c>
      <c r="K7551" t="s">
        <v>34</v>
      </c>
      <c r="L7551" t="str">
        <f t="shared" si="113"/>
        <v>MRI</v>
      </c>
      <c r="M7551" s="2">
        <v>22000</v>
      </c>
      <c r="N7551" t="s">
        <v>20812</v>
      </c>
      <c r="O7551" t="s">
        <v>20813</v>
      </c>
      <c r="P7551" t="s">
        <v>3289</v>
      </c>
    </row>
    <row r="7552" spans="1:16" x14ac:dyDescent="0.3">
      <c r="A7552">
        <v>187264</v>
      </c>
      <c r="B7552" t="s">
        <v>16</v>
      </c>
      <c r="C7552">
        <v>1093978</v>
      </c>
      <c r="D7552" s="1">
        <v>46195</v>
      </c>
      <c r="E7552" t="s">
        <v>420</v>
      </c>
      <c r="F7552" t="s">
        <v>421</v>
      </c>
      <c r="G7552" t="s">
        <v>20814</v>
      </c>
      <c r="H7552" t="s">
        <v>3021</v>
      </c>
      <c r="I7552" t="s">
        <v>105</v>
      </c>
      <c r="J7552" t="s">
        <v>876</v>
      </c>
      <c r="K7552" t="s">
        <v>877</v>
      </c>
      <c r="L7552" t="str">
        <f t="shared" si="113"/>
        <v>MRI</v>
      </c>
      <c r="M7552" s="2">
        <v>25000</v>
      </c>
      <c r="N7552" t="s">
        <v>20815</v>
      </c>
      <c r="O7552" t="s">
        <v>20816</v>
      </c>
      <c r="P7552" t="s">
        <v>27</v>
      </c>
    </row>
    <row r="7553" spans="1:16" x14ac:dyDescent="0.3">
      <c r="A7553">
        <v>187222</v>
      </c>
      <c r="B7553" t="s">
        <v>16</v>
      </c>
      <c r="C7553">
        <v>1093948</v>
      </c>
      <c r="D7553" s="1">
        <v>46195</v>
      </c>
      <c r="E7553" t="s">
        <v>92</v>
      </c>
      <c r="F7553" t="s">
        <v>93</v>
      </c>
      <c r="G7553" t="s">
        <v>20817</v>
      </c>
      <c r="H7553" t="s">
        <v>3842</v>
      </c>
      <c r="I7553" t="s">
        <v>21</v>
      </c>
      <c r="J7553" t="s">
        <v>403</v>
      </c>
      <c r="K7553" t="s">
        <v>17152</v>
      </c>
      <c r="L7553" t="str">
        <f t="shared" si="113"/>
        <v>CT</v>
      </c>
      <c r="M7553" s="2">
        <v>8000</v>
      </c>
      <c r="N7553" t="s">
        <v>20818</v>
      </c>
      <c r="O7553" t="s">
        <v>20819</v>
      </c>
      <c r="P7553" t="s">
        <v>71</v>
      </c>
    </row>
    <row r="7554" spans="1:16" x14ac:dyDescent="0.3">
      <c r="A7554">
        <v>187159</v>
      </c>
      <c r="B7554" t="s">
        <v>16</v>
      </c>
      <c r="C7554">
        <v>1093898</v>
      </c>
      <c r="D7554" s="1">
        <v>46195</v>
      </c>
      <c r="E7554" t="s">
        <v>92</v>
      </c>
      <c r="F7554" t="s">
        <v>93</v>
      </c>
      <c r="G7554" t="s">
        <v>11964</v>
      </c>
      <c r="H7554" t="s">
        <v>41</v>
      </c>
      <c r="I7554" t="s">
        <v>21</v>
      </c>
      <c r="J7554" t="s">
        <v>42</v>
      </c>
      <c r="K7554" t="s">
        <v>43</v>
      </c>
      <c r="L7554" t="str">
        <f t="shared" si="113"/>
        <v>US</v>
      </c>
      <c r="M7554" s="2">
        <v>4000</v>
      </c>
      <c r="N7554" t="s">
        <v>20820</v>
      </c>
      <c r="O7554" t="s">
        <v>20821</v>
      </c>
      <c r="P7554" t="s">
        <v>62</v>
      </c>
    </row>
    <row r="7555" spans="1:16" x14ac:dyDescent="0.3">
      <c r="A7555">
        <v>187215</v>
      </c>
      <c r="B7555" t="s">
        <v>16</v>
      </c>
      <c r="C7555">
        <v>1093942</v>
      </c>
      <c r="D7555" s="1">
        <v>46195</v>
      </c>
      <c r="E7555" t="s">
        <v>92</v>
      </c>
      <c r="F7555" t="s">
        <v>93</v>
      </c>
      <c r="G7555" t="s">
        <v>20822</v>
      </c>
      <c r="H7555" t="s">
        <v>5104</v>
      </c>
      <c r="I7555" t="s">
        <v>21</v>
      </c>
      <c r="J7555" t="s">
        <v>612</v>
      </c>
      <c r="K7555" t="s">
        <v>613</v>
      </c>
      <c r="L7555" t="str">
        <f t="shared" si="113"/>
        <v>CT</v>
      </c>
      <c r="M7555" s="2">
        <v>12000</v>
      </c>
      <c r="N7555" t="s">
        <v>20823</v>
      </c>
      <c r="O7555" t="s">
        <v>20824</v>
      </c>
      <c r="P7555" t="s">
        <v>27</v>
      </c>
    </row>
    <row r="7556" spans="1:16" x14ac:dyDescent="0.3">
      <c r="A7556">
        <v>187163</v>
      </c>
      <c r="B7556" t="s">
        <v>16</v>
      </c>
      <c r="C7556">
        <v>1093902</v>
      </c>
      <c r="D7556" s="1">
        <v>46195</v>
      </c>
      <c r="E7556" t="s">
        <v>92</v>
      </c>
      <c r="F7556" t="s">
        <v>93</v>
      </c>
      <c r="G7556" t="s">
        <v>20825</v>
      </c>
      <c r="H7556" t="s">
        <v>6040</v>
      </c>
      <c r="I7556" t="s">
        <v>21</v>
      </c>
      <c r="J7556" t="s">
        <v>261</v>
      </c>
      <c r="K7556" t="s">
        <v>262</v>
      </c>
      <c r="L7556" t="str">
        <f t="shared" si="113"/>
        <v>MRI</v>
      </c>
      <c r="M7556" s="2">
        <v>50000</v>
      </c>
      <c r="N7556" t="s">
        <v>20826</v>
      </c>
      <c r="O7556" t="s">
        <v>20827</v>
      </c>
      <c r="P7556" t="s">
        <v>62</v>
      </c>
    </row>
    <row r="7557" spans="1:16" x14ac:dyDescent="0.3">
      <c r="A7557">
        <v>187259</v>
      </c>
      <c r="B7557" t="s">
        <v>16</v>
      </c>
      <c r="C7557">
        <v>1093975</v>
      </c>
      <c r="D7557" s="1">
        <v>46195</v>
      </c>
      <c r="E7557" t="s">
        <v>92</v>
      </c>
      <c r="F7557" t="s">
        <v>93</v>
      </c>
      <c r="G7557" t="s">
        <v>20828</v>
      </c>
      <c r="H7557" t="s">
        <v>20829</v>
      </c>
      <c r="I7557" t="s">
        <v>49</v>
      </c>
      <c r="J7557" t="s">
        <v>3251</v>
      </c>
      <c r="K7557" t="s">
        <v>3252</v>
      </c>
      <c r="L7557" t="str">
        <f t="shared" si="113"/>
        <v>XRay</v>
      </c>
      <c r="M7557" s="2">
        <v>1800</v>
      </c>
      <c r="N7557" t="s">
        <v>20830</v>
      </c>
      <c r="O7557" t="s">
        <v>20831</v>
      </c>
      <c r="P7557" t="s">
        <v>27</v>
      </c>
    </row>
    <row r="7558" spans="1:16" x14ac:dyDescent="0.3">
      <c r="A7558">
        <v>187235</v>
      </c>
      <c r="B7558" t="s">
        <v>16</v>
      </c>
      <c r="C7558">
        <v>1093957</v>
      </c>
      <c r="D7558" s="1">
        <v>46195</v>
      </c>
      <c r="E7558" t="s">
        <v>92</v>
      </c>
      <c r="F7558" t="s">
        <v>93</v>
      </c>
      <c r="G7558" t="s">
        <v>20832</v>
      </c>
      <c r="H7558" t="s">
        <v>1072</v>
      </c>
      <c r="I7558" t="s">
        <v>21</v>
      </c>
      <c r="J7558" t="s">
        <v>172</v>
      </c>
      <c r="K7558" t="s">
        <v>173</v>
      </c>
      <c r="L7558" t="str">
        <f t="shared" si="113"/>
        <v>MRI</v>
      </c>
      <c r="M7558" s="2">
        <v>18000</v>
      </c>
      <c r="N7558" t="s">
        <v>20833</v>
      </c>
      <c r="O7558" t="s">
        <v>20834</v>
      </c>
      <c r="P7558" t="s">
        <v>62</v>
      </c>
    </row>
    <row r="7559" spans="1:16" x14ac:dyDescent="0.3">
      <c r="A7559">
        <v>187231</v>
      </c>
      <c r="B7559" t="s">
        <v>16</v>
      </c>
      <c r="C7559">
        <v>1093955</v>
      </c>
      <c r="D7559" s="1">
        <v>46195</v>
      </c>
      <c r="E7559" t="s">
        <v>131</v>
      </c>
      <c r="F7559" t="s">
        <v>132</v>
      </c>
      <c r="G7559" t="s">
        <v>20835</v>
      </c>
      <c r="H7559" t="s">
        <v>20836</v>
      </c>
      <c r="I7559" t="s">
        <v>49</v>
      </c>
      <c r="J7559" t="s">
        <v>285</v>
      </c>
      <c r="K7559" t="s">
        <v>286</v>
      </c>
      <c r="L7559" t="s">
        <v>24</v>
      </c>
      <c r="M7559" s="2">
        <v>6500</v>
      </c>
      <c r="N7559" t="s">
        <v>20837</v>
      </c>
      <c r="O7559" t="s">
        <v>20838</v>
      </c>
      <c r="P7559" t="s">
        <v>27</v>
      </c>
    </row>
    <row r="7560" spans="1:16" x14ac:dyDescent="0.3">
      <c r="A7560">
        <v>187254</v>
      </c>
      <c r="B7560" t="s">
        <v>16</v>
      </c>
      <c r="C7560">
        <v>1093973</v>
      </c>
      <c r="D7560" s="1">
        <v>46195</v>
      </c>
      <c r="E7560" t="s">
        <v>131</v>
      </c>
      <c r="F7560" t="s">
        <v>132</v>
      </c>
      <c r="G7560" t="s">
        <v>20839</v>
      </c>
      <c r="H7560" t="s">
        <v>22004</v>
      </c>
      <c r="I7560" t="s">
        <v>105</v>
      </c>
      <c r="J7560" t="s">
        <v>455</v>
      </c>
      <c r="K7560" t="s">
        <v>456</v>
      </c>
      <c r="L7560" t="str">
        <f t="shared" si="113"/>
        <v>MRI</v>
      </c>
      <c r="M7560" s="2">
        <v>24000</v>
      </c>
      <c r="N7560" t="s">
        <v>20840</v>
      </c>
      <c r="O7560" t="s">
        <v>20841</v>
      </c>
      <c r="P7560" t="s">
        <v>27</v>
      </c>
    </row>
    <row r="7561" spans="1:16" x14ac:dyDescent="0.3">
      <c r="A7561">
        <v>187254</v>
      </c>
      <c r="B7561" t="s">
        <v>16</v>
      </c>
      <c r="C7561">
        <v>1093973</v>
      </c>
      <c r="D7561" s="1">
        <v>46195</v>
      </c>
      <c r="E7561" t="s">
        <v>131</v>
      </c>
      <c r="F7561" t="s">
        <v>132</v>
      </c>
      <c r="G7561" t="s">
        <v>20839</v>
      </c>
      <c r="H7561" t="s">
        <v>22004</v>
      </c>
      <c r="I7561" t="s">
        <v>105</v>
      </c>
      <c r="J7561" t="s">
        <v>612</v>
      </c>
      <c r="K7561" t="s">
        <v>613</v>
      </c>
      <c r="L7561" t="str">
        <f t="shared" si="113"/>
        <v>CT</v>
      </c>
      <c r="M7561" s="2">
        <v>9100</v>
      </c>
      <c r="N7561" t="s">
        <v>20840</v>
      </c>
      <c r="O7561" t="s">
        <v>20841</v>
      </c>
      <c r="P7561" t="s">
        <v>27</v>
      </c>
    </row>
    <row r="7562" spans="1:16" x14ac:dyDescent="0.3">
      <c r="A7562">
        <v>187227</v>
      </c>
      <c r="B7562" t="s">
        <v>16</v>
      </c>
      <c r="C7562">
        <v>1093952</v>
      </c>
      <c r="D7562" s="1">
        <v>46195</v>
      </c>
      <c r="E7562" t="s">
        <v>131</v>
      </c>
      <c r="F7562" t="s">
        <v>132</v>
      </c>
      <c r="G7562" t="s">
        <v>20842</v>
      </c>
      <c r="H7562" t="s">
        <v>20843</v>
      </c>
      <c r="I7562" t="s">
        <v>49</v>
      </c>
      <c r="J7562" t="s">
        <v>1090</v>
      </c>
      <c r="K7562" t="s">
        <v>1091</v>
      </c>
      <c r="L7562" t="str">
        <f t="shared" si="113"/>
        <v>US</v>
      </c>
      <c r="M7562" s="2">
        <v>5000</v>
      </c>
      <c r="N7562" t="s">
        <v>20844</v>
      </c>
      <c r="O7562" t="s">
        <v>20845</v>
      </c>
      <c r="P7562" t="s">
        <v>27</v>
      </c>
    </row>
    <row r="7563" spans="1:16" x14ac:dyDescent="0.3">
      <c r="A7563">
        <v>187262</v>
      </c>
      <c r="B7563" t="s">
        <v>16</v>
      </c>
      <c r="C7563">
        <v>1093977</v>
      </c>
      <c r="D7563" s="1">
        <v>46195</v>
      </c>
      <c r="E7563" t="s">
        <v>131</v>
      </c>
      <c r="F7563" t="s">
        <v>132</v>
      </c>
      <c r="G7563" t="s">
        <v>20846</v>
      </c>
      <c r="H7563" t="s">
        <v>20847</v>
      </c>
      <c r="I7563" t="s">
        <v>100</v>
      </c>
      <c r="J7563" t="s">
        <v>42</v>
      </c>
      <c r="K7563" t="s">
        <v>43</v>
      </c>
      <c r="L7563" t="str">
        <f t="shared" si="113"/>
        <v>US</v>
      </c>
      <c r="M7563" s="2">
        <v>3000</v>
      </c>
      <c r="N7563" t="s">
        <v>20848</v>
      </c>
      <c r="O7563" t="s">
        <v>20849</v>
      </c>
      <c r="P7563" t="s">
        <v>27</v>
      </c>
    </row>
    <row r="7564" spans="1:16" x14ac:dyDescent="0.3">
      <c r="A7564">
        <v>187266</v>
      </c>
      <c r="B7564" t="s">
        <v>16</v>
      </c>
      <c r="C7564">
        <v>1093979</v>
      </c>
      <c r="D7564" s="1">
        <v>46195</v>
      </c>
      <c r="E7564" t="s">
        <v>131</v>
      </c>
      <c r="F7564" t="s">
        <v>132</v>
      </c>
      <c r="G7564" t="s">
        <v>20850</v>
      </c>
      <c r="H7564" t="s">
        <v>1179</v>
      </c>
      <c r="I7564" t="s">
        <v>21</v>
      </c>
      <c r="J7564" t="s">
        <v>33</v>
      </c>
      <c r="K7564" t="s">
        <v>34</v>
      </c>
      <c r="L7564" t="str">
        <f t="shared" si="113"/>
        <v>MRI</v>
      </c>
      <c r="M7564" s="2">
        <v>22000</v>
      </c>
      <c r="N7564" t="s">
        <v>20851</v>
      </c>
      <c r="O7564" t="s">
        <v>20852</v>
      </c>
      <c r="P7564" t="s">
        <v>27</v>
      </c>
    </row>
    <row r="7565" spans="1:16" x14ac:dyDescent="0.3">
      <c r="A7565">
        <v>187267</v>
      </c>
      <c r="B7565" t="s">
        <v>16</v>
      </c>
      <c r="C7565">
        <v>1093980</v>
      </c>
      <c r="D7565" s="1">
        <v>46195</v>
      </c>
      <c r="E7565" t="s">
        <v>131</v>
      </c>
      <c r="F7565" t="s">
        <v>132</v>
      </c>
      <c r="G7565" t="s">
        <v>20853</v>
      </c>
      <c r="H7565" t="s">
        <v>66</v>
      </c>
      <c r="I7565" t="s">
        <v>21</v>
      </c>
      <c r="J7565" t="s">
        <v>250</v>
      </c>
      <c r="K7565" t="s">
        <v>251</v>
      </c>
      <c r="L7565" t="str">
        <f t="shared" si="113"/>
        <v>US</v>
      </c>
      <c r="M7565" s="2">
        <v>4000</v>
      </c>
      <c r="N7565" t="s">
        <v>20854</v>
      </c>
      <c r="O7565" t="s">
        <v>20855</v>
      </c>
      <c r="P7565" t="s">
        <v>27</v>
      </c>
    </row>
    <row r="7566" spans="1:16" x14ac:dyDescent="0.3">
      <c r="A7566">
        <v>187205</v>
      </c>
      <c r="B7566" t="s">
        <v>16</v>
      </c>
      <c r="C7566">
        <v>1093934</v>
      </c>
      <c r="D7566" s="1">
        <v>46195</v>
      </c>
      <c r="E7566" t="s">
        <v>131</v>
      </c>
      <c r="F7566" t="s">
        <v>132</v>
      </c>
      <c r="G7566" t="s">
        <v>20856</v>
      </c>
      <c r="H7566" t="s">
        <v>154</v>
      </c>
      <c r="I7566" t="s">
        <v>21</v>
      </c>
      <c r="J7566" t="s">
        <v>256</v>
      </c>
      <c r="K7566" t="s">
        <v>257</v>
      </c>
      <c r="L7566" t="str">
        <f t="shared" si="113"/>
        <v>US</v>
      </c>
      <c r="M7566" s="2">
        <v>3000</v>
      </c>
      <c r="N7566" t="s">
        <v>20857</v>
      </c>
      <c r="O7566" t="s">
        <v>20858</v>
      </c>
      <c r="P7566" t="s">
        <v>71</v>
      </c>
    </row>
    <row r="7567" spans="1:16" x14ac:dyDescent="0.3">
      <c r="A7567">
        <v>187218</v>
      </c>
      <c r="B7567" t="s">
        <v>16</v>
      </c>
      <c r="C7567">
        <v>1093944</v>
      </c>
      <c r="D7567" s="1">
        <v>46195</v>
      </c>
      <c r="E7567" t="s">
        <v>131</v>
      </c>
      <c r="F7567" t="s">
        <v>132</v>
      </c>
      <c r="G7567" t="s">
        <v>20859</v>
      </c>
      <c r="H7567" t="s">
        <v>5371</v>
      </c>
      <c r="I7567" t="s">
        <v>21</v>
      </c>
      <c r="J7567" t="s">
        <v>1954</v>
      </c>
      <c r="K7567" t="s">
        <v>17297</v>
      </c>
      <c r="L7567" t="str">
        <f t="shared" si="113"/>
        <v>CT</v>
      </c>
      <c r="M7567" s="2">
        <v>15000</v>
      </c>
      <c r="N7567" t="s">
        <v>20860</v>
      </c>
      <c r="O7567" t="s">
        <v>20861</v>
      </c>
      <c r="P7567" t="s">
        <v>27</v>
      </c>
    </row>
    <row r="7568" spans="1:16" x14ac:dyDescent="0.3">
      <c r="A7568">
        <v>187214</v>
      </c>
      <c r="B7568" t="s">
        <v>16</v>
      </c>
      <c r="C7568">
        <v>1093941</v>
      </c>
      <c r="D7568" s="1">
        <v>46195</v>
      </c>
      <c r="E7568" t="s">
        <v>131</v>
      </c>
      <c r="F7568" t="s">
        <v>132</v>
      </c>
      <c r="G7568" t="s">
        <v>20862</v>
      </c>
      <c r="H7568" t="s">
        <v>154</v>
      </c>
      <c r="I7568" t="s">
        <v>21</v>
      </c>
      <c r="J7568" t="s">
        <v>1090</v>
      </c>
      <c r="K7568" t="s">
        <v>1091</v>
      </c>
      <c r="L7568" t="str">
        <f t="shared" si="113"/>
        <v>US</v>
      </c>
      <c r="M7568" s="2">
        <v>5000</v>
      </c>
      <c r="N7568" t="s">
        <v>20863</v>
      </c>
      <c r="O7568" t="s">
        <v>20864</v>
      </c>
      <c r="P7568" t="s">
        <v>27</v>
      </c>
    </row>
    <row r="7569" spans="1:16" x14ac:dyDescent="0.3">
      <c r="A7569">
        <v>187201</v>
      </c>
      <c r="B7569" t="s">
        <v>16</v>
      </c>
      <c r="C7569">
        <v>1093932</v>
      </c>
      <c r="D7569" s="1">
        <v>46195</v>
      </c>
      <c r="E7569" t="s">
        <v>131</v>
      </c>
      <c r="F7569" t="s">
        <v>132</v>
      </c>
      <c r="G7569" t="s">
        <v>20865</v>
      </c>
      <c r="H7569" t="s">
        <v>17431</v>
      </c>
      <c r="I7569" t="s">
        <v>49</v>
      </c>
      <c r="J7569" t="s">
        <v>110</v>
      </c>
      <c r="K7569" t="s">
        <v>17056</v>
      </c>
      <c r="L7569" t="str">
        <f t="shared" si="113"/>
        <v>CT</v>
      </c>
      <c r="M7569" s="2">
        <v>12000</v>
      </c>
      <c r="N7569" t="s">
        <v>20866</v>
      </c>
      <c r="O7569" t="s">
        <v>20867</v>
      </c>
      <c r="P7569" t="s">
        <v>71</v>
      </c>
    </row>
    <row r="7570" spans="1:16" x14ac:dyDescent="0.3">
      <c r="A7570">
        <v>187174</v>
      </c>
      <c r="B7570" t="s">
        <v>16</v>
      </c>
      <c r="C7570">
        <v>1093912</v>
      </c>
      <c r="D7570" s="1">
        <v>46195</v>
      </c>
      <c r="E7570" t="s">
        <v>131</v>
      </c>
      <c r="F7570" t="s">
        <v>132</v>
      </c>
      <c r="G7570" t="s">
        <v>20868</v>
      </c>
      <c r="H7570" t="s">
        <v>223</v>
      </c>
      <c r="I7570" t="s">
        <v>21</v>
      </c>
      <c r="J7570" t="s">
        <v>1090</v>
      </c>
      <c r="K7570" t="s">
        <v>1091</v>
      </c>
      <c r="L7570" t="str">
        <f t="shared" si="113"/>
        <v>US</v>
      </c>
      <c r="M7570" s="2">
        <v>5000</v>
      </c>
      <c r="N7570" t="s">
        <v>20869</v>
      </c>
      <c r="O7570" t="s">
        <v>20870</v>
      </c>
      <c r="P7570" t="s">
        <v>27</v>
      </c>
    </row>
    <row r="7571" spans="1:16" x14ac:dyDescent="0.3">
      <c r="A7571">
        <v>187170</v>
      </c>
      <c r="B7571" t="s">
        <v>16</v>
      </c>
      <c r="C7571">
        <v>1093909</v>
      </c>
      <c r="D7571" s="1">
        <v>46195</v>
      </c>
      <c r="E7571" t="s">
        <v>131</v>
      </c>
      <c r="F7571" t="s">
        <v>132</v>
      </c>
      <c r="G7571" t="s">
        <v>20871</v>
      </c>
      <c r="H7571" t="s">
        <v>207</v>
      </c>
      <c r="I7571" t="s">
        <v>21</v>
      </c>
      <c r="J7571" t="s">
        <v>1954</v>
      </c>
      <c r="K7571" t="s">
        <v>17297</v>
      </c>
      <c r="L7571" t="str">
        <f t="shared" si="113"/>
        <v>CT</v>
      </c>
      <c r="M7571" s="2">
        <v>15000</v>
      </c>
      <c r="N7571" t="s">
        <v>20872</v>
      </c>
      <c r="O7571" t="s">
        <v>20873</v>
      </c>
      <c r="P7571" t="s">
        <v>27</v>
      </c>
    </row>
    <row r="7572" spans="1:16" x14ac:dyDescent="0.3">
      <c r="A7572">
        <v>187169</v>
      </c>
      <c r="B7572" t="s">
        <v>16</v>
      </c>
      <c r="C7572">
        <v>1093908</v>
      </c>
      <c r="D7572" s="1">
        <v>46195</v>
      </c>
      <c r="E7572" t="s">
        <v>131</v>
      </c>
      <c r="F7572" t="s">
        <v>132</v>
      </c>
      <c r="G7572" t="s">
        <v>20874</v>
      </c>
      <c r="H7572" t="s">
        <v>20875</v>
      </c>
      <c r="I7572" t="s">
        <v>49</v>
      </c>
      <c r="J7572" t="s">
        <v>1487</v>
      </c>
      <c r="K7572" t="s">
        <v>1488</v>
      </c>
      <c r="L7572" t="str">
        <f t="shared" si="113"/>
        <v>XRay</v>
      </c>
      <c r="M7572" s="2">
        <v>2500</v>
      </c>
      <c r="N7572" t="s">
        <v>20876</v>
      </c>
      <c r="O7572" t="s">
        <v>20877</v>
      </c>
      <c r="P7572" t="s">
        <v>27</v>
      </c>
    </row>
    <row r="7573" spans="1:16" x14ac:dyDescent="0.3">
      <c r="A7573">
        <v>187169</v>
      </c>
      <c r="B7573" t="s">
        <v>16</v>
      </c>
      <c r="C7573">
        <v>1093908</v>
      </c>
      <c r="D7573" s="1">
        <v>46195</v>
      </c>
      <c r="E7573" t="s">
        <v>131</v>
      </c>
      <c r="F7573" t="s">
        <v>132</v>
      </c>
      <c r="G7573" t="s">
        <v>20874</v>
      </c>
      <c r="H7573" t="s">
        <v>20875</v>
      </c>
      <c r="I7573" t="s">
        <v>49</v>
      </c>
      <c r="J7573" t="s">
        <v>166</v>
      </c>
      <c r="K7573" t="s">
        <v>167</v>
      </c>
      <c r="L7573" t="str">
        <f t="shared" si="113"/>
        <v>XRay</v>
      </c>
      <c r="M7573" s="2">
        <v>2500</v>
      </c>
      <c r="N7573" t="s">
        <v>20876</v>
      </c>
      <c r="O7573" t="s">
        <v>20877</v>
      </c>
      <c r="P7573" t="s">
        <v>27</v>
      </c>
    </row>
    <row r="7574" spans="1:16" x14ac:dyDescent="0.3">
      <c r="A7574">
        <v>187169</v>
      </c>
      <c r="B7574" t="s">
        <v>16</v>
      </c>
      <c r="C7574">
        <v>1093908</v>
      </c>
      <c r="D7574" s="1">
        <v>46195</v>
      </c>
      <c r="E7574" t="s">
        <v>131</v>
      </c>
      <c r="F7574" t="s">
        <v>132</v>
      </c>
      <c r="G7574" t="s">
        <v>20874</v>
      </c>
      <c r="H7574" t="s">
        <v>20875</v>
      </c>
      <c r="I7574" t="s">
        <v>49</v>
      </c>
      <c r="J7574" t="s">
        <v>30</v>
      </c>
      <c r="K7574" t="s">
        <v>17080</v>
      </c>
      <c r="L7574" t="str">
        <f t="shared" si="113"/>
        <v>XRay</v>
      </c>
      <c r="M7574" s="2">
        <v>2500</v>
      </c>
      <c r="N7574" t="s">
        <v>20876</v>
      </c>
      <c r="O7574" t="s">
        <v>20877</v>
      </c>
      <c r="P7574" t="s">
        <v>27</v>
      </c>
    </row>
    <row r="7575" spans="1:16" x14ac:dyDescent="0.3">
      <c r="A7575">
        <v>187164</v>
      </c>
      <c r="B7575" t="s">
        <v>16</v>
      </c>
      <c r="C7575">
        <v>1093903</v>
      </c>
      <c r="D7575" s="1">
        <v>46195</v>
      </c>
      <c r="E7575" t="s">
        <v>131</v>
      </c>
      <c r="F7575" t="s">
        <v>132</v>
      </c>
      <c r="G7575" t="s">
        <v>20878</v>
      </c>
      <c r="H7575" t="s">
        <v>1107</v>
      </c>
      <c r="I7575" t="s">
        <v>21</v>
      </c>
      <c r="J7575" t="s">
        <v>19752</v>
      </c>
      <c r="K7575" t="s">
        <v>19753</v>
      </c>
      <c r="L7575" t="str">
        <f t="shared" si="113"/>
        <v>CT</v>
      </c>
      <c r="M7575" s="2">
        <v>18000</v>
      </c>
      <c r="N7575" t="s">
        <v>20879</v>
      </c>
      <c r="O7575" t="s">
        <v>20880</v>
      </c>
      <c r="P7575" t="s">
        <v>27</v>
      </c>
    </row>
    <row r="7576" spans="1:16" x14ac:dyDescent="0.3">
      <c r="A7576">
        <v>187198</v>
      </c>
      <c r="B7576" t="s">
        <v>16</v>
      </c>
      <c r="C7576">
        <v>1093929</v>
      </c>
      <c r="D7576" s="1">
        <v>46195</v>
      </c>
      <c r="E7576" t="s">
        <v>131</v>
      </c>
      <c r="F7576" t="s">
        <v>132</v>
      </c>
      <c r="G7576" t="s">
        <v>20881</v>
      </c>
      <c r="H7576" t="s">
        <v>2360</v>
      </c>
      <c r="I7576" t="s">
        <v>105</v>
      </c>
      <c r="J7576" t="s">
        <v>285</v>
      </c>
      <c r="K7576" t="s">
        <v>286</v>
      </c>
      <c r="L7576" t="s">
        <v>24</v>
      </c>
      <c r="M7576" s="2">
        <v>6500</v>
      </c>
      <c r="N7576" t="s">
        <v>20882</v>
      </c>
      <c r="O7576" t="s">
        <v>20883</v>
      </c>
      <c r="P7576" t="s">
        <v>71</v>
      </c>
    </row>
    <row r="7577" spans="1:16" x14ac:dyDescent="0.3">
      <c r="A7577">
        <v>187189</v>
      </c>
      <c r="B7577" t="s">
        <v>16</v>
      </c>
      <c r="C7577">
        <v>1093921</v>
      </c>
      <c r="D7577" s="1">
        <v>46195</v>
      </c>
      <c r="E7577" t="s">
        <v>131</v>
      </c>
      <c r="F7577" t="s">
        <v>132</v>
      </c>
      <c r="G7577" t="s">
        <v>20884</v>
      </c>
      <c r="H7577" t="s">
        <v>2978</v>
      </c>
      <c r="I7577" t="s">
        <v>21</v>
      </c>
      <c r="J7577" t="s">
        <v>403</v>
      </c>
      <c r="K7577" t="s">
        <v>17152</v>
      </c>
      <c r="L7577" t="str">
        <f t="shared" si="113"/>
        <v>CT</v>
      </c>
      <c r="M7577" s="2">
        <v>12000</v>
      </c>
      <c r="N7577" t="s">
        <v>20885</v>
      </c>
      <c r="O7577" t="s">
        <v>20886</v>
      </c>
      <c r="P7577" t="s">
        <v>71</v>
      </c>
    </row>
    <row r="7578" spans="1:16" x14ac:dyDescent="0.3">
      <c r="A7578">
        <v>187229</v>
      </c>
      <c r="B7578" t="s">
        <v>16</v>
      </c>
      <c r="C7578">
        <v>1093954</v>
      </c>
      <c r="D7578" s="1">
        <v>46195</v>
      </c>
      <c r="E7578" t="s">
        <v>131</v>
      </c>
      <c r="F7578" t="s">
        <v>132</v>
      </c>
      <c r="G7578" t="s">
        <v>20887</v>
      </c>
      <c r="H7578" t="s">
        <v>18099</v>
      </c>
      <c r="I7578" t="s">
        <v>21</v>
      </c>
      <c r="J7578" t="s">
        <v>135</v>
      </c>
      <c r="K7578" t="s">
        <v>136</v>
      </c>
      <c r="L7578" t="str">
        <f t="shared" si="113"/>
        <v>XRay</v>
      </c>
      <c r="M7578" s="2">
        <v>2000</v>
      </c>
      <c r="N7578" t="s">
        <v>20888</v>
      </c>
      <c r="O7578" t="s">
        <v>20889</v>
      </c>
      <c r="P7578" t="s">
        <v>71</v>
      </c>
    </row>
    <row r="7579" spans="1:16" x14ac:dyDescent="0.3">
      <c r="A7579">
        <v>187237</v>
      </c>
      <c r="B7579" t="s">
        <v>16</v>
      </c>
      <c r="C7579">
        <v>1093959</v>
      </c>
      <c r="D7579" s="1">
        <v>46195</v>
      </c>
      <c r="E7579" t="s">
        <v>131</v>
      </c>
      <c r="F7579" t="s">
        <v>132</v>
      </c>
      <c r="G7579" t="s">
        <v>20890</v>
      </c>
      <c r="H7579" t="s">
        <v>227</v>
      </c>
      <c r="I7579" t="s">
        <v>21</v>
      </c>
      <c r="J7579" t="s">
        <v>220</v>
      </c>
      <c r="K7579" t="s">
        <v>221</v>
      </c>
      <c r="L7579" t="str">
        <f t="shared" si="113"/>
        <v>XRay</v>
      </c>
      <c r="M7579" s="2">
        <v>2500</v>
      </c>
      <c r="N7579" t="s">
        <v>20891</v>
      </c>
      <c r="O7579" t="s">
        <v>20892</v>
      </c>
      <c r="P7579" t="s">
        <v>71</v>
      </c>
    </row>
    <row r="7580" spans="1:16" x14ac:dyDescent="0.3">
      <c r="A7580">
        <v>187243</v>
      </c>
      <c r="B7580" t="s">
        <v>16</v>
      </c>
      <c r="C7580">
        <v>1093964</v>
      </c>
      <c r="D7580" s="1">
        <v>46195</v>
      </c>
      <c r="E7580" t="s">
        <v>131</v>
      </c>
      <c r="F7580" t="s">
        <v>132</v>
      </c>
      <c r="G7580" t="s">
        <v>20893</v>
      </c>
      <c r="H7580" t="s">
        <v>2364</v>
      </c>
      <c r="I7580" t="s">
        <v>21</v>
      </c>
      <c r="J7580" t="s">
        <v>602</v>
      </c>
      <c r="K7580" t="s">
        <v>603</v>
      </c>
      <c r="L7580" t="str">
        <f t="shared" si="113"/>
        <v>MRI</v>
      </c>
      <c r="M7580" s="2">
        <v>27000</v>
      </c>
      <c r="N7580" t="s">
        <v>20894</v>
      </c>
      <c r="O7580" t="s">
        <v>20895</v>
      </c>
      <c r="P7580" t="s">
        <v>71</v>
      </c>
    </row>
    <row r="7581" spans="1:16" x14ac:dyDescent="0.3">
      <c r="A7581">
        <v>187250</v>
      </c>
      <c r="B7581" t="s">
        <v>16</v>
      </c>
      <c r="C7581">
        <v>1093970</v>
      </c>
      <c r="D7581" s="1">
        <v>46195</v>
      </c>
      <c r="E7581" t="s">
        <v>131</v>
      </c>
      <c r="F7581" t="s">
        <v>132</v>
      </c>
      <c r="G7581" t="s">
        <v>20896</v>
      </c>
      <c r="H7581" t="s">
        <v>2232</v>
      </c>
      <c r="I7581" t="s">
        <v>21</v>
      </c>
      <c r="J7581" t="s">
        <v>889</v>
      </c>
      <c r="K7581" t="s">
        <v>890</v>
      </c>
      <c r="L7581" t="str">
        <f t="shared" si="113"/>
        <v>US</v>
      </c>
      <c r="M7581" s="2">
        <v>4000</v>
      </c>
      <c r="N7581" t="s">
        <v>20897</v>
      </c>
      <c r="O7581" t="s">
        <v>20898</v>
      </c>
      <c r="P7581" t="s">
        <v>71</v>
      </c>
    </row>
    <row r="7582" spans="1:16" x14ac:dyDescent="0.3">
      <c r="A7582">
        <v>187250</v>
      </c>
      <c r="B7582" t="s">
        <v>16</v>
      </c>
      <c r="C7582">
        <v>1093970</v>
      </c>
      <c r="D7582" s="1">
        <v>46195</v>
      </c>
      <c r="E7582" t="s">
        <v>131</v>
      </c>
      <c r="F7582" t="s">
        <v>132</v>
      </c>
      <c r="G7582" t="s">
        <v>20896</v>
      </c>
      <c r="H7582" t="s">
        <v>2232</v>
      </c>
      <c r="I7582" t="s">
        <v>21</v>
      </c>
      <c r="J7582" t="s">
        <v>30</v>
      </c>
      <c r="K7582" t="s">
        <v>17080</v>
      </c>
      <c r="L7582" t="str">
        <f t="shared" si="113"/>
        <v>XRay</v>
      </c>
      <c r="M7582" s="2">
        <v>2500</v>
      </c>
      <c r="N7582" t="s">
        <v>20897</v>
      </c>
      <c r="O7582" t="s">
        <v>20898</v>
      </c>
      <c r="P7582" t="s">
        <v>71</v>
      </c>
    </row>
    <row r="7583" spans="1:16" x14ac:dyDescent="0.3">
      <c r="A7583">
        <v>187251</v>
      </c>
      <c r="B7583" t="s">
        <v>16</v>
      </c>
      <c r="C7583">
        <v>1093971</v>
      </c>
      <c r="D7583" s="1">
        <v>46195</v>
      </c>
      <c r="E7583" t="s">
        <v>131</v>
      </c>
      <c r="F7583" t="s">
        <v>132</v>
      </c>
      <c r="G7583" t="s">
        <v>20899</v>
      </c>
      <c r="H7583" t="s">
        <v>177</v>
      </c>
      <c r="I7583" t="s">
        <v>21</v>
      </c>
      <c r="J7583" t="s">
        <v>119</v>
      </c>
      <c r="K7583" t="s">
        <v>120</v>
      </c>
      <c r="L7583" t="str">
        <f t="shared" si="113"/>
        <v>US</v>
      </c>
      <c r="M7583" s="2">
        <v>3000</v>
      </c>
      <c r="N7583" t="s">
        <v>20900</v>
      </c>
      <c r="O7583" t="s">
        <v>20901</v>
      </c>
      <c r="P7583" t="s">
        <v>71</v>
      </c>
    </row>
    <row r="7584" spans="1:16" x14ac:dyDescent="0.3">
      <c r="A7584">
        <v>187252</v>
      </c>
      <c r="B7584" t="s">
        <v>16</v>
      </c>
      <c r="C7584">
        <v>1093972</v>
      </c>
      <c r="D7584" s="1">
        <v>46195</v>
      </c>
      <c r="E7584" t="s">
        <v>131</v>
      </c>
      <c r="F7584" t="s">
        <v>132</v>
      </c>
      <c r="G7584" t="s">
        <v>20902</v>
      </c>
      <c r="H7584" t="s">
        <v>118</v>
      </c>
      <c r="I7584" t="s">
        <v>21</v>
      </c>
      <c r="J7584" t="s">
        <v>119</v>
      </c>
      <c r="K7584" t="s">
        <v>120</v>
      </c>
      <c r="L7584" t="str">
        <f t="shared" si="113"/>
        <v>US</v>
      </c>
      <c r="M7584" s="2">
        <v>3000</v>
      </c>
      <c r="N7584" t="s">
        <v>20903</v>
      </c>
      <c r="O7584" t="s">
        <v>20904</v>
      </c>
      <c r="P7584" t="s">
        <v>71</v>
      </c>
    </row>
    <row r="7585" spans="1:16" x14ac:dyDescent="0.3">
      <c r="A7585">
        <v>187257</v>
      </c>
      <c r="B7585" t="s">
        <v>16</v>
      </c>
      <c r="C7585">
        <v>1093974</v>
      </c>
      <c r="D7585" s="1">
        <v>46195</v>
      </c>
      <c r="E7585" t="s">
        <v>131</v>
      </c>
      <c r="F7585" t="s">
        <v>132</v>
      </c>
      <c r="G7585" t="s">
        <v>20905</v>
      </c>
      <c r="H7585" t="s">
        <v>1525</v>
      </c>
      <c r="I7585" t="s">
        <v>21</v>
      </c>
      <c r="J7585" t="s">
        <v>546</v>
      </c>
      <c r="K7585" t="s">
        <v>547</v>
      </c>
      <c r="L7585" t="str">
        <f t="shared" si="113"/>
        <v>CT</v>
      </c>
      <c r="M7585" s="2">
        <v>14000</v>
      </c>
      <c r="N7585" t="s">
        <v>20906</v>
      </c>
      <c r="O7585" t="s">
        <v>20907</v>
      </c>
      <c r="P7585" t="s">
        <v>71</v>
      </c>
    </row>
    <row r="7586" spans="1:16" x14ac:dyDescent="0.3">
      <c r="A7586">
        <v>187271</v>
      </c>
      <c r="B7586" t="s">
        <v>16</v>
      </c>
      <c r="C7586">
        <v>1093983</v>
      </c>
      <c r="D7586" s="1">
        <v>46195</v>
      </c>
      <c r="E7586" t="s">
        <v>131</v>
      </c>
      <c r="F7586" t="s">
        <v>132</v>
      </c>
      <c r="G7586" t="s">
        <v>20908</v>
      </c>
      <c r="H7586" t="s">
        <v>5104</v>
      </c>
      <c r="I7586" t="s">
        <v>105</v>
      </c>
      <c r="J7586" t="s">
        <v>602</v>
      </c>
      <c r="K7586" t="s">
        <v>603</v>
      </c>
      <c r="L7586" t="str">
        <f t="shared" si="113"/>
        <v>MRI</v>
      </c>
      <c r="M7586" s="2">
        <v>19000</v>
      </c>
      <c r="N7586" t="s">
        <v>20909</v>
      </c>
      <c r="O7586" t="s">
        <v>20910</v>
      </c>
      <c r="P7586" t="s">
        <v>71</v>
      </c>
    </row>
    <row r="7587" spans="1:16" x14ac:dyDescent="0.3">
      <c r="A7587">
        <v>187275</v>
      </c>
      <c r="B7587" t="s">
        <v>16</v>
      </c>
      <c r="C7587">
        <v>1093987</v>
      </c>
      <c r="D7587" s="1">
        <v>46195</v>
      </c>
      <c r="E7587" t="s">
        <v>131</v>
      </c>
      <c r="F7587" t="s">
        <v>132</v>
      </c>
      <c r="G7587" t="s">
        <v>20911</v>
      </c>
      <c r="H7587" t="s">
        <v>5881</v>
      </c>
      <c r="I7587" t="s">
        <v>21</v>
      </c>
      <c r="J7587" t="s">
        <v>279</v>
      </c>
      <c r="K7587" t="s">
        <v>17041</v>
      </c>
      <c r="L7587" t="str">
        <f t="shared" si="113"/>
        <v>CT</v>
      </c>
      <c r="M7587" s="2">
        <v>19200</v>
      </c>
      <c r="N7587" t="s">
        <v>20912</v>
      </c>
      <c r="O7587" t="s">
        <v>20913</v>
      </c>
      <c r="P7587" t="s">
        <v>71</v>
      </c>
    </row>
    <row r="7588" spans="1:16" x14ac:dyDescent="0.3">
      <c r="A7588">
        <v>187276</v>
      </c>
      <c r="B7588" t="s">
        <v>16</v>
      </c>
      <c r="C7588">
        <v>1093988</v>
      </c>
      <c r="D7588" s="1">
        <v>46195</v>
      </c>
      <c r="E7588" t="s">
        <v>131</v>
      </c>
      <c r="F7588" t="s">
        <v>132</v>
      </c>
      <c r="G7588" t="s">
        <v>20914</v>
      </c>
      <c r="H7588" t="s">
        <v>575</v>
      </c>
      <c r="I7588" t="s">
        <v>100</v>
      </c>
      <c r="J7588" t="s">
        <v>42</v>
      </c>
      <c r="K7588" t="s">
        <v>43</v>
      </c>
      <c r="L7588" t="str">
        <f t="shared" si="113"/>
        <v>US</v>
      </c>
      <c r="M7588" s="2">
        <v>3000</v>
      </c>
      <c r="N7588" t="s">
        <v>20915</v>
      </c>
      <c r="O7588" t="s">
        <v>20916</v>
      </c>
      <c r="P7588" t="s">
        <v>71</v>
      </c>
    </row>
    <row r="7589" spans="1:16" x14ac:dyDescent="0.3">
      <c r="A7589">
        <v>187284</v>
      </c>
      <c r="B7589" t="s">
        <v>16</v>
      </c>
      <c r="C7589">
        <v>1093996</v>
      </c>
      <c r="D7589" s="1">
        <v>46195</v>
      </c>
      <c r="E7589" t="s">
        <v>131</v>
      </c>
      <c r="F7589" t="s">
        <v>132</v>
      </c>
      <c r="G7589" t="s">
        <v>20917</v>
      </c>
      <c r="H7589" t="s">
        <v>201</v>
      </c>
      <c r="I7589" t="s">
        <v>21</v>
      </c>
      <c r="J7589" t="s">
        <v>2533</v>
      </c>
      <c r="K7589" t="s">
        <v>2534</v>
      </c>
      <c r="L7589" t="str">
        <f t="shared" si="113"/>
        <v>MRI</v>
      </c>
      <c r="M7589" s="2">
        <v>38000</v>
      </c>
      <c r="N7589" t="s">
        <v>20918</v>
      </c>
      <c r="O7589" t="s">
        <v>20919</v>
      </c>
      <c r="P7589" t="s">
        <v>71</v>
      </c>
    </row>
    <row r="7590" spans="1:16" x14ac:dyDescent="0.3">
      <c r="A7590">
        <v>187217</v>
      </c>
      <c r="B7590" t="s">
        <v>16</v>
      </c>
      <c r="C7590">
        <v>1093943</v>
      </c>
      <c r="D7590" s="1">
        <v>46195</v>
      </c>
      <c r="E7590" t="s">
        <v>131</v>
      </c>
      <c r="F7590" t="s">
        <v>132</v>
      </c>
      <c r="G7590" t="s">
        <v>20920</v>
      </c>
      <c r="H7590" t="s">
        <v>201</v>
      </c>
      <c r="I7590" t="s">
        <v>21</v>
      </c>
      <c r="J7590" t="s">
        <v>58</v>
      </c>
      <c r="K7590" t="s">
        <v>59</v>
      </c>
      <c r="L7590" t="str">
        <f t="shared" si="113"/>
        <v>MRI</v>
      </c>
      <c r="M7590" s="2">
        <v>22000</v>
      </c>
      <c r="N7590" t="s">
        <v>20921</v>
      </c>
      <c r="O7590" t="s">
        <v>20922</v>
      </c>
      <c r="P7590" t="s">
        <v>71</v>
      </c>
    </row>
    <row r="7591" spans="1:16" x14ac:dyDescent="0.3">
      <c r="A7591">
        <v>187187</v>
      </c>
      <c r="B7591" t="s">
        <v>16</v>
      </c>
      <c r="C7591">
        <v>1093919</v>
      </c>
      <c r="D7591" s="1">
        <v>46195</v>
      </c>
      <c r="E7591" t="s">
        <v>131</v>
      </c>
      <c r="F7591" t="s">
        <v>132</v>
      </c>
      <c r="G7591" t="s">
        <v>19427</v>
      </c>
      <c r="H7591" t="s">
        <v>557</v>
      </c>
      <c r="I7591" t="s">
        <v>21</v>
      </c>
      <c r="J7591" t="s">
        <v>397</v>
      </c>
      <c r="K7591" t="s">
        <v>398</v>
      </c>
      <c r="L7591" t="str">
        <f t="shared" si="113"/>
        <v>US</v>
      </c>
      <c r="M7591" s="2">
        <v>3000</v>
      </c>
      <c r="N7591" t="s">
        <v>20923</v>
      </c>
      <c r="O7591" t="s">
        <v>20924</v>
      </c>
      <c r="P7591" t="s">
        <v>3289</v>
      </c>
    </row>
    <row r="7592" spans="1:16" x14ac:dyDescent="0.3">
      <c r="A7592">
        <v>187182</v>
      </c>
      <c r="B7592" t="s">
        <v>16</v>
      </c>
      <c r="C7592">
        <v>1093916</v>
      </c>
      <c r="D7592" s="1">
        <v>46195</v>
      </c>
      <c r="E7592" t="s">
        <v>131</v>
      </c>
      <c r="F7592" t="s">
        <v>132</v>
      </c>
      <c r="G7592" t="s">
        <v>20925</v>
      </c>
      <c r="H7592" t="s">
        <v>20</v>
      </c>
      <c r="I7592" t="s">
        <v>21</v>
      </c>
      <c r="J7592" t="s">
        <v>250</v>
      </c>
      <c r="K7592" t="s">
        <v>251</v>
      </c>
      <c r="L7592" t="str">
        <f t="shared" si="113"/>
        <v>US</v>
      </c>
      <c r="M7592" s="2">
        <v>4000</v>
      </c>
      <c r="N7592" t="s">
        <v>20926</v>
      </c>
      <c r="O7592" t="s">
        <v>20927</v>
      </c>
      <c r="P7592" t="s">
        <v>3289</v>
      </c>
    </row>
    <row r="7593" spans="1:16" x14ac:dyDescent="0.3">
      <c r="A7593">
        <v>187182</v>
      </c>
      <c r="B7593" t="s">
        <v>16</v>
      </c>
      <c r="C7593">
        <v>1093916</v>
      </c>
      <c r="D7593" s="1">
        <v>46195</v>
      </c>
      <c r="E7593" t="s">
        <v>131</v>
      </c>
      <c r="F7593" t="s">
        <v>132</v>
      </c>
      <c r="G7593" t="s">
        <v>20925</v>
      </c>
      <c r="H7593" t="s">
        <v>20</v>
      </c>
      <c r="I7593" t="s">
        <v>21</v>
      </c>
      <c r="J7593" t="s">
        <v>876</v>
      </c>
      <c r="K7593" t="s">
        <v>877</v>
      </c>
      <c r="L7593" t="str">
        <f t="shared" si="113"/>
        <v>MRI</v>
      </c>
      <c r="M7593" s="2">
        <v>25000</v>
      </c>
      <c r="N7593" t="s">
        <v>20926</v>
      </c>
      <c r="O7593" t="s">
        <v>20927</v>
      </c>
      <c r="P7593" t="s">
        <v>3289</v>
      </c>
    </row>
    <row r="7594" spans="1:16" x14ac:dyDescent="0.3">
      <c r="A7594">
        <v>187182</v>
      </c>
      <c r="B7594" t="s">
        <v>16</v>
      </c>
      <c r="C7594">
        <v>1093916</v>
      </c>
      <c r="D7594" s="1">
        <v>46195</v>
      </c>
      <c r="E7594" t="s">
        <v>131</v>
      </c>
      <c r="F7594" t="s">
        <v>132</v>
      </c>
      <c r="G7594" t="s">
        <v>20925</v>
      </c>
      <c r="H7594" t="s">
        <v>20</v>
      </c>
      <c r="I7594" t="s">
        <v>21</v>
      </c>
      <c r="J7594" t="s">
        <v>33</v>
      </c>
      <c r="K7594" t="s">
        <v>34</v>
      </c>
      <c r="L7594" t="str">
        <f t="shared" si="113"/>
        <v>MRI</v>
      </c>
      <c r="M7594" s="2">
        <v>22000</v>
      </c>
      <c r="N7594" t="s">
        <v>20926</v>
      </c>
      <c r="O7594" t="s">
        <v>20927</v>
      </c>
      <c r="P7594" t="s">
        <v>3289</v>
      </c>
    </row>
    <row r="7595" spans="1:16" x14ac:dyDescent="0.3">
      <c r="A7595">
        <v>187179</v>
      </c>
      <c r="B7595" t="s">
        <v>16</v>
      </c>
      <c r="C7595">
        <v>1093915</v>
      </c>
      <c r="D7595" s="1">
        <v>46195</v>
      </c>
      <c r="E7595" t="s">
        <v>131</v>
      </c>
      <c r="F7595" t="s">
        <v>132</v>
      </c>
      <c r="G7595" t="s">
        <v>20928</v>
      </c>
      <c r="H7595" t="s">
        <v>9918</v>
      </c>
      <c r="I7595" t="s">
        <v>100</v>
      </c>
      <c r="J7595" t="s">
        <v>333</v>
      </c>
      <c r="K7595" t="s">
        <v>334</v>
      </c>
      <c r="L7595" t="str">
        <f t="shared" si="113"/>
        <v>XRay</v>
      </c>
      <c r="M7595" s="2">
        <v>2500</v>
      </c>
      <c r="N7595" t="s">
        <v>20929</v>
      </c>
      <c r="O7595" t="s">
        <v>20930</v>
      </c>
      <c r="P7595" t="s">
        <v>3289</v>
      </c>
    </row>
    <row r="7596" spans="1:16" x14ac:dyDescent="0.3">
      <c r="A7596">
        <v>187179</v>
      </c>
      <c r="B7596" t="s">
        <v>16</v>
      </c>
      <c r="C7596">
        <v>1093915</v>
      </c>
      <c r="D7596" s="1">
        <v>46195</v>
      </c>
      <c r="E7596" t="s">
        <v>131</v>
      </c>
      <c r="F7596" t="s">
        <v>132</v>
      </c>
      <c r="G7596" t="s">
        <v>20928</v>
      </c>
      <c r="H7596" t="s">
        <v>9918</v>
      </c>
      <c r="I7596" t="s">
        <v>100</v>
      </c>
      <c r="J7596" t="s">
        <v>921</v>
      </c>
      <c r="K7596" t="s">
        <v>922</v>
      </c>
      <c r="L7596" t="str">
        <f t="shared" si="113"/>
        <v>MRI</v>
      </c>
      <c r="M7596" s="2">
        <v>22000</v>
      </c>
      <c r="N7596" t="s">
        <v>20929</v>
      </c>
      <c r="O7596" t="s">
        <v>20930</v>
      </c>
      <c r="P7596" t="s">
        <v>3289</v>
      </c>
    </row>
    <row r="7597" spans="1:16" x14ac:dyDescent="0.3">
      <c r="A7597">
        <v>187455</v>
      </c>
      <c r="B7597" t="s">
        <v>16</v>
      </c>
      <c r="C7597">
        <v>1094117</v>
      </c>
      <c r="D7597" s="1">
        <v>46195</v>
      </c>
      <c r="E7597" t="s">
        <v>131</v>
      </c>
      <c r="F7597" t="s">
        <v>132</v>
      </c>
      <c r="G7597" t="s">
        <v>20931</v>
      </c>
      <c r="H7597" t="s">
        <v>22005</v>
      </c>
      <c r="I7597" t="s">
        <v>21</v>
      </c>
      <c r="J7597" t="s">
        <v>612</v>
      </c>
      <c r="K7597" t="s">
        <v>613</v>
      </c>
      <c r="L7597" t="str">
        <f t="shared" si="113"/>
        <v>CT</v>
      </c>
      <c r="M7597" s="2">
        <v>9100</v>
      </c>
      <c r="N7597" t="s">
        <v>20932</v>
      </c>
      <c r="O7597" t="s">
        <v>20933</v>
      </c>
      <c r="P7597" t="s">
        <v>27</v>
      </c>
    </row>
    <row r="7598" spans="1:16" x14ac:dyDescent="0.3">
      <c r="A7598">
        <v>187455</v>
      </c>
      <c r="B7598" t="s">
        <v>16</v>
      </c>
      <c r="C7598">
        <v>1094117</v>
      </c>
      <c r="D7598" s="1">
        <v>46195</v>
      </c>
      <c r="E7598" t="s">
        <v>131</v>
      </c>
      <c r="F7598" t="s">
        <v>132</v>
      </c>
      <c r="G7598" t="s">
        <v>20931</v>
      </c>
      <c r="H7598" t="s">
        <v>22005</v>
      </c>
      <c r="I7598" t="s">
        <v>21</v>
      </c>
      <c r="J7598" t="s">
        <v>1954</v>
      </c>
      <c r="K7598" t="s">
        <v>17297</v>
      </c>
      <c r="L7598" t="str">
        <f t="shared" si="113"/>
        <v>CT</v>
      </c>
      <c r="M7598" s="2">
        <v>10100</v>
      </c>
      <c r="N7598" t="s">
        <v>20932</v>
      </c>
      <c r="O7598" t="s">
        <v>20933</v>
      </c>
      <c r="P7598" t="s">
        <v>27</v>
      </c>
    </row>
    <row r="7599" spans="1:16" x14ac:dyDescent="0.3">
      <c r="A7599">
        <v>187268</v>
      </c>
      <c r="B7599" t="s">
        <v>16</v>
      </c>
      <c r="C7599">
        <v>1093981</v>
      </c>
      <c r="D7599" s="1">
        <v>46195</v>
      </c>
      <c r="E7599" t="s">
        <v>131</v>
      </c>
      <c r="F7599" t="s">
        <v>132</v>
      </c>
      <c r="G7599" t="s">
        <v>20934</v>
      </c>
      <c r="H7599" t="s">
        <v>564</v>
      </c>
      <c r="I7599" t="s">
        <v>21</v>
      </c>
      <c r="J7599" t="s">
        <v>1373</v>
      </c>
      <c r="K7599" t="s">
        <v>1374</v>
      </c>
      <c r="L7599" t="str">
        <f t="shared" si="113"/>
        <v>US</v>
      </c>
      <c r="M7599" s="2">
        <v>3000</v>
      </c>
      <c r="N7599" t="s">
        <v>20935</v>
      </c>
      <c r="O7599" t="s">
        <v>20936</v>
      </c>
      <c r="P7599" t="s">
        <v>27</v>
      </c>
    </row>
    <row r="7600" spans="1:16" x14ac:dyDescent="0.3">
      <c r="A7600">
        <v>187160</v>
      </c>
      <c r="B7600" t="s">
        <v>16</v>
      </c>
      <c r="C7600">
        <v>1093899</v>
      </c>
      <c r="D7600" s="1">
        <v>46195</v>
      </c>
      <c r="E7600" t="s">
        <v>131</v>
      </c>
      <c r="F7600" t="s">
        <v>132</v>
      </c>
      <c r="G7600" t="s">
        <v>20937</v>
      </c>
      <c r="H7600" t="s">
        <v>575</v>
      </c>
      <c r="I7600" t="s">
        <v>100</v>
      </c>
      <c r="J7600" t="s">
        <v>50</v>
      </c>
      <c r="K7600" t="s">
        <v>51</v>
      </c>
      <c r="L7600" t="str">
        <f t="shared" ref="L7600:L7663" si="114">IF(OR(ISNUMBER(SEARCH("MRI",K7600))),"MRI",
IF(OR(ISNUMBER(SEARCH("ULTRASOUND",K7600))),"US",
IF(OR(ISNUMBER(SEARCH("XRAY",K7600)),ISNUMBER(SEARCH("X-RAY",K7600)),ISNUMBER(SEARCH("Xray",K7600))),"XRay",
IF(OR(ISNUMBER(SEARCH("CT",K7600)),ISNUMBER(SEARCH("C.T",K7600))),"CT",""))))</f>
        <v>MRI</v>
      </c>
      <c r="M7600" s="2">
        <v>22000</v>
      </c>
      <c r="N7600" t="s">
        <v>20938</v>
      </c>
      <c r="O7600" t="s">
        <v>20939</v>
      </c>
      <c r="P7600" t="s">
        <v>62</v>
      </c>
    </row>
    <row r="7601" spans="1:16" x14ac:dyDescent="0.3">
      <c r="A7601">
        <v>187162</v>
      </c>
      <c r="B7601" t="s">
        <v>16</v>
      </c>
      <c r="C7601">
        <v>1093901</v>
      </c>
      <c r="D7601" s="1">
        <v>46195</v>
      </c>
      <c r="E7601" t="s">
        <v>131</v>
      </c>
      <c r="F7601" t="s">
        <v>132</v>
      </c>
      <c r="G7601" t="s">
        <v>20940</v>
      </c>
      <c r="H7601" t="s">
        <v>207</v>
      </c>
      <c r="I7601" t="s">
        <v>21</v>
      </c>
      <c r="J7601" t="s">
        <v>250</v>
      </c>
      <c r="K7601" t="s">
        <v>251</v>
      </c>
      <c r="L7601" t="str">
        <f t="shared" si="114"/>
        <v>US</v>
      </c>
      <c r="M7601" s="2">
        <v>4000</v>
      </c>
      <c r="N7601" t="s">
        <v>20941</v>
      </c>
      <c r="O7601" t="s">
        <v>20942</v>
      </c>
      <c r="P7601" t="s">
        <v>62</v>
      </c>
    </row>
    <row r="7602" spans="1:16" x14ac:dyDescent="0.3">
      <c r="A7602">
        <v>187167</v>
      </c>
      <c r="B7602" t="s">
        <v>16</v>
      </c>
      <c r="C7602">
        <v>1093906</v>
      </c>
      <c r="D7602" s="1">
        <v>46195</v>
      </c>
      <c r="E7602" t="s">
        <v>131</v>
      </c>
      <c r="F7602" t="s">
        <v>132</v>
      </c>
      <c r="G7602" t="s">
        <v>20943</v>
      </c>
      <c r="H7602" t="s">
        <v>235</v>
      </c>
      <c r="I7602" t="s">
        <v>21</v>
      </c>
      <c r="J7602" t="s">
        <v>110</v>
      </c>
      <c r="K7602" t="s">
        <v>17056</v>
      </c>
      <c r="L7602" t="str">
        <f t="shared" si="114"/>
        <v>CT</v>
      </c>
      <c r="M7602" s="2">
        <v>12000</v>
      </c>
      <c r="N7602" t="s">
        <v>20944</v>
      </c>
      <c r="O7602" t="s">
        <v>20945</v>
      </c>
      <c r="P7602" t="s">
        <v>62</v>
      </c>
    </row>
    <row r="7603" spans="1:16" x14ac:dyDescent="0.3">
      <c r="A7603">
        <v>187168</v>
      </c>
      <c r="B7603" t="s">
        <v>16</v>
      </c>
      <c r="C7603">
        <v>1093907</v>
      </c>
      <c r="D7603" s="1">
        <v>46195</v>
      </c>
      <c r="E7603" t="s">
        <v>131</v>
      </c>
      <c r="F7603" t="s">
        <v>132</v>
      </c>
      <c r="G7603" t="s">
        <v>20946</v>
      </c>
      <c r="H7603" t="s">
        <v>118</v>
      </c>
      <c r="I7603" t="s">
        <v>21</v>
      </c>
      <c r="J7603" t="s">
        <v>119</v>
      </c>
      <c r="K7603" t="s">
        <v>120</v>
      </c>
      <c r="L7603" t="str">
        <f t="shared" si="114"/>
        <v>US</v>
      </c>
      <c r="M7603" s="2">
        <v>3000</v>
      </c>
      <c r="N7603" t="s">
        <v>20947</v>
      </c>
      <c r="O7603" t="s">
        <v>20948</v>
      </c>
      <c r="P7603" t="s">
        <v>62</v>
      </c>
    </row>
    <row r="7604" spans="1:16" x14ac:dyDescent="0.3">
      <c r="A7604">
        <v>187173</v>
      </c>
      <c r="B7604" t="s">
        <v>16</v>
      </c>
      <c r="C7604">
        <v>1093911</v>
      </c>
      <c r="D7604" s="1">
        <v>46195</v>
      </c>
      <c r="E7604" t="s">
        <v>131</v>
      </c>
      <c r="F7604" t="s">
        <v>132</v>
      </c>
      <c r="G7604" t="s">
        <v>20949</v>
      </c>
      <c r="H7604" t="s">
        <v>2978</v>
      </c>
      <c r="I7604" t="s">
        <v>21</v>
      </c>
      <c r="J7604" t="s">
        <v>58</v>
      </c>
      <c r="K7604" t="s">
        <v>59</v>
      </c>
      <c r="L7604" t="str">
        <f t="shared" si="114"/>
        <v>MRI</v>
      </c>
      <c r="M7604" s="2">
        <v>22000</v>
      </c>
      <c r="N7604" t="s">
        <v>20950</v>
      </c>
      <c r="O7604" t="s">
        <v>20951</v>
      </c>
      <c r="P7604" t="s">
        <v>62</v>
      </c>
    </row>
    <row r="7605" spans="1:16" x14ac:dyDescent="0.3">
      <c r="A7605">
        <v>187175</v>
      </c>
      <c r="B7605" t="s">
        <v>16</v>
      </c>
      <c r="C7605">
        <v>1093913</v>
      </c>
      <c r="D7605" s="1">
        <v>46195</v>
      </c>
      <c r="E7605" t="s">
        <v>131</v>
      </c>
      <c r="F7605" t="s">
        <v>132</v>
      </c>
      <c r="G7605" t="s">
        <v>20952</v>
      </c>
      <c r="H7605" t="s">
        <v>16972</v>
      </c>
      <c r="I7605" t="s">
        <v>100</v>
      </c>
      <c r="J7605" t="s">
        <v>172</v>
      </c>
      <c r="K7605" t="s">
        <v>173</v>
      </c>
      <c r="L7605" t="str">
        <f t="shared" si="114"/>
        <v>MRI</v>
      </c>
      <c r="M7605" s="2">
        <v>22000</v>
      </c>
      <c r="N7605" t="s">
        <v>20953</v>
      </c>
      <c r="O7605" t="s">
        <v>20954</v>
      </c>
      <c r="P7605" t="s">
        <v>62</v>
      </c>
    </row>
    <row r="7606" spans="1:16" x14ac:dyDescent="0.3">
      <c r="A7606">
        <v>187188</v>
      </c>
      <c r="B7606" t="s">
        <v>16</v>
      </c>
      <c r="C7606">
        <v>1093920</v>
      </c>
      <c r="D7606" s="1">
        <v>46195</v>
      </c>
      <c r="E7606" t="s">
        <v>131</v>
      </c>
      <c r="F7606" t="s">
        <v>132</v>
      </c>
      <c r="G7606" t="s">
        <v>20955</v>
      </c>
      <c r="H7606" t="s">
        <v>1738</v>
      </c>
      <c r="I7606" t="s">
        <v>100</v>
      </c>
      <c r="J7606" t="s">
        <v>250</v>
      </c>
      <c r="K7606" t="s">
        <v>251</v>
      </c>
      <c r="L7606" t="str">
        <f t="shared" si="114"/>
        <v>US</v>
      </c>
      <c r="M7606" s="2">
        <v>4000</v>
      </c>
      <c r="N7606" t="s">
        <v>20956</v>
      </c>
      <c r="O7606" t="s">
        <v>20957</v>
      </c>
      <c r="P7606" t="s">
        <v>62</v>
      </c>
    </row>
    <row r="7607" spans="1:16" x14ac:dyDescent="0.3">
      <c r="A7607">
        <v>187190</v>
      </c>
      <c r="B7607" t="s">
        <v>16</v>
      </c>
      <c r="C7607">
        <v>1093922</v>
      </c>
      <c r="D7607" s="1">
        <v>46195</v>
      </c>
      <c r="E7607" t="s">
        <v>131</v>
      </c>
      <c r="F7607" t="s">
        <v>132</v>
      </c>
      <c r="G7607" t="s">
        <v>20958</v>
      </c>
      <c r="H7607" t="s">
        <v>16972</v>
      </c>
      <c r="I7607" t="s">
        <v>100</v>
      </c>
      <c r="J7607" t="s">
        <v>528</v>
      </c>
      <c r="K7607" t="s">
        <v>19294</v>
      </c>
      <c r="L7607" t="str">
        <f t="shared" si="114"/>
        <v>XRay</v>
      </c>
      <c r="M7607" s="2">
        <v>5000</v>
      </c>
      <c r="N7607" t="s">
        <v>20959</v>
      </c>
      <c r="O7607" t="s">
        <v>20960</v>
      </c>
      <c r="P7607" t="s">
        <v>62</v>
      </c>
    </row>
    <row r="7608" spans="1:16" x14ac:dyDescent="0.3">
      <c r="A7608">
        <v>187195</v>
      </c>
      <c r="B7608" t="s">
        <v>16</v>
      </c>
      <c r="C7608">
        <v>1093926</v>
      </c>
      <c r="D7608" s="1">
        <v>46195</v>
      </c>
      <c r="E7608" t="s">
        <v>131</v>
      </c>
      <c r="F7608" t="s">
        <v>132</v>
      </c>
      <c r="G7608" t="s">
        <v>20961</v>
      </c>
      <c r="H7608" t="s">
        <v>521</v>
      </c>
      <c r="I7608" t="s">
        <v>21</v>
      </c>
      <c r="J7608" t="s">
        <v>82</v>
      </c>
      <c r="K7608" t="s">
        <v>83</v>
      </c>
      <c r="L7608" t="str">
        <f t="shared" si="114"/>
        <v>US</v>
      </c>
      <c r="M7608" s="2">
        <v>6000</v>
      </c>
      <c r="N7608" t="s">
        <v>20962</v>
      </c>
      <c r="O7608" t="s">
        <v>20963</v>
      </c>
      <c r="P7608" t="s">
        <v>62</v>
      </c>
    </row>
    <row r="7609" spans="1:16" x14ac:dyDescent="0.3">
      <c r="A7609">
        <v>187197</v>
      </c>
      <c r="B7609" t="s">
        <v>16</v>
      </c>
      <c r="C7609">
        <v>1093928</v>
      </c>
      <c r="D7609" s="1">
        <v>46195</v>
      </c>
      <c r="E7609" t="s">
        <v>131</v>
      </c>
      <c r="F7609" t="s">
        <v>132</v>
      </c>
      <c r="G7609" t="s">
        <v>20964</v>
      </c>
      <c r="H7609" t="s">
        <v>18258</v>
      </c>
      <c r="I7609" t="s">
        <v>21</v>
      </c>
      <c r="J7609" t="s">
        <v>797</v>
      </c>
      <c r="K7609" t="s">
        <v>17485</v>
      </c>
      <c r="L7609" t="str">
        <f t="shared" si="114"/>
        <v>CT</v>
      </c>
      <c r="M7609" s="2">
        <v>9100</v>
      </c>
      <c r="N7609" t="s">
        <v>20965</v>
      </c>
      <c r="O7609" t="s">
        <v>20966</v>
      </c>
      <c r="P7609" t="s">
        <v>62</v>
      </c>
    </row>
    <row r="7610" spans="1:16" x14ac:dyDescent="0.3">
      <c r="A7610">
        <v>187202</v>
      </c>
      <c r="B7610" t="s">
        <v>16</v>
      </c>
      <c r="C7610">
        <v>1093933</v>
      </c>
      <c r="D7610" s="1">
        <v>46195</v>
      </c>
      <c r="E7610" t="s">
        <v>131</v>
      </c>
      <c r="F7610" t="s">
        <v>132</v>
      </c>
      <c r="G7610" t="s">
        <v>20967</v>
      </c>
      <c r="H7610" t="s">
        <v>2973</v>
      </c>
      <c r="I7610" t="s">
        <v>21</v>
      </c>
      <c r="J7610" t="s">
        <v>416</v>
      </c>
      <c r="K7610" t="s">
        <v>417</v>
      </c>
      <c r="L7610" t="s">
        <v>24</v>
      </c>
      <c r="M7610" s="2">
        <v>7500</v>
      </c>
      <c r="N7610" t="s">
        <v>20968</v>
      </c>
      <c r="O7610" t="s">
        <v>20969</v>
      </c>
      <c r="P7610" t="s">
        <v>62</v>
      </c>
    </row>
    <row r="7611" spans="1:16" x14ac:dyDescent="0.3">
      <c r="A7611">
        <v>187206</v>
      </c>
      <c r="B7611" t="s">
        <v>16</v>
      </c>
      <c r="C7611">
        <v>1093935</v>
      </c>
      <c r="D7611" s="1">
        <v>46195</v>
      </c>
      <c r="E7611" t="s">
        <v>131</v>
      </c>
      <c r="F7611" t="s">
        <v>132</v>
      </c>
      <c r="G7611" t="s">
        <v>20970</v>
      </c>
      <c r="H7611" t="s">
        <v>22006</v>
      </c>
      <c r="I7611" t="s">
        <v>49</v>
      </c>
      <c r="J7611" t="s">
        <v>42</v>
      </c>
      <c r="K7611" t="s">
        <v>43</v>
      </c>
      <c r="L7611" t="str">
        <f t="shared" si="114"/>
        <v>US</v>
      </c>
      <c r="M7611" s="2">
        <v>3000</v>
      </c>
      <c r="N7611" t="s">
        <v>20971</v>
      </c>
      <c r="O7611" t="s">
        <v>20972</v>
      </c>
      <c r="P7611" t="s">
        <v>62</v>
      </c>
    </row>
    <row r="7612" spans="1:16" x14ac:dyDescent="0.3">
      <c r="A7612">
        <v>187151</v>
      </c>
      <c r="B7612" t="s">
        <v>16</v>
      </c>
      <c r="C7612">
        <v>1093893</v>
      </c>
      <c r="D7612" s="1">
        <v>46195</v>
      </c>
      <c r="E7612" t="s">
        <v>131</v>
      </c>
      <c r="F7612" t="s">
        <v>132</v>
      </c>
      <c r="G7612" t="s">
        <v>20973</v>
      </c>
      <c r="H7612" t="s">
        <v>118</v>
      </c>
      <c r="I7612" t="s">
        <v>21</v>
      </c>
      <c r="J7612" t="s">
        <v>155</v>
      </c>
      <c r="K7612" t="s">
        <v>17174</v>
      </c>
      <c r="L7612" t="str">
        <f t="shared" si="114"/>
        <v>CT</v>
      </c>
      <c r="M7612" s="2">
        <v>15000</v>
      </c>
      <c r="N7612" t="s">
        <v>20974</v>
      </c>
      <c r="O7612" t="s">
        <v>20975</v>
      </c>
      <c r="P7612" t="s">
        <v>62</v>
      </c>
    </row>
    <row r="7613" spans="1:16" x14ac:dyDescent="0.3">
      <c r="A7613">
        <v>187153</v>
      </c>
      <c r="B7613" t="s">
        <v>16</v>
      </c>
      <c r="C7613">
        <v>1093895</v>
      </c>
      <c r="D7613" s="1">
        <v>46195</v>
      </c>
      <c r="E7613" t="s">
        <v>131</v>
      </c>
      <c r="F7613" t="s">
        <v>132</v>
      </c>
      <c r="G7613" t="s">
        <v>20976</v>
      </c>
      <c r="H7613" t="s">
        <v>15838</v>
      </c>
      <c r="I7613" t="s">
        <v>21</v>
      </c>
      <c r="J7613" t="s">
        <v>172</v>
      </c>
      <c r="K7613" t="s">
        <v>173</v>
      </c>
      <c r="L7613" t="str">
        <f t="shared" si="114"/>
        <v>MRI</v>
      </c>
      <c r="M7613" s="2">
        <v>22000</v>
      </c>
      <c r="N7613" t="s">
        <v>20977</v>
      </c>
      <c r="O7613" t="s">
        <v>20978</v>
      </c>
      <c r="P7613" t="s">
        <v>62</v>
      </c>
    </row>
    <row r="7614" spans="1:16" x14ac:dyDescent="0.3">
      <c r="A7614">
        <v>187156</v>
      </c>
      <c r="B7614" t="s">
        <v>16</v>
      </c>
      <c r="C7614">
        <v>1093896</v>
      </c>
      <c r="D7614" s="1">
        <v>46195</v>
      </c>
      <c r="E7614" t="s">
        <v>131</v>
      </c>
      <c r="F7614" t="s">
        <v>132</v>
      </c>
      <c r="G7614" t="s">
        <v>20979</v>
      </c>
      <c r="H7614" t="s">
        <v>16972</v>
      </c>
      <c r="I7614" t="s">
        <v>100</v>
      </c>
      <c r="J7614" t="s">
        <v>7916</v>
      </c>
      <c r="K7614" t="s">
        <v>20980</v>
      </c>
      <c r="L7614" t="str">
        <f t="shared" si="114"/>
        <v>XRay</v>
      </c>
      <c r="M7614" s="2">
        <v>6000</v>
      </c>
      <c r="N7614" t="s">
        <v>20981</v>
      </c>
      <c r="O7614" t="s">
        <v>20982</v>
      </c>
      <c r="P7614" t="s">
        <v>62</v>
      </c>
    </row>
    <row r="7615" spans="1:16" x14ac:dyDescent="0.3">
      <c r="A7615">
        <v>187247</v>
      </c>
      <c r="B7615" t="s">
        <v>16</v>
      </c>
      <c r="C7615">
        <v>1093968</v>
      </c>
      <c r="D7615" s="1">
        <v>46195</v>
      </c>
      <c r="E7615" t="s">
        <v>131</v>
      </c>
      <c r="F7615" t="s">
        <v>132</v>
      </c>
      <c r="G7615" t="s">
        <v>20983</v>
      </c>
      <c r="H7615" t="s">
        <v>3364</v>
      </c>
      <c r="I7615" t="s">
        <v>21</v>
      </c>
      <c r="J7615" t="s">
        <v>82</v>
      </c>
      <c r="K7615" t="s">
        <v>83</v>
      </c>
      <c r="L7615" t="str">
        <f t="shared" si="114"/>
        <v>US</v>
      </c>
      <c r="M7615" s="2">
        <v>6000</v>
      </c>
      <c r="N7615" t="s">
        <v>20984</v>
      </c>
      <c r="O7615" t="s">
        <v>20985</v>
      </c>
      <c r="P7615" t="s">
        <v>62</v>
      </c>
    </row>
    <row r="7616" spans="1:16" x14ac:dyDescent="0.3">
      <c r="A7616">
        <v>187242</v>
      </c>
      <c r="B7616" t="s">
        <v>16</v>
      </c>
      <c r="C7616">
        <v>1093963</v>
      </c>
      <c r="D7616" s="1">
        <v>46195</v>
      </c>
      <c r="E7616" t="s">
        <v>131</v>
      </c>
      <c r="F7616" t="s">
        <v>132</v>
      </c>
      <c r="G7616" t="s">
        <v>20986</v>
      </c>
      <c r="H7616" t="s">
        <v>22003</v>
      </c>
      <c r="I7616" t="s">
        <v>21</v>
      </c>
      <c r="J7616" t="s">
        <v>119</v>
      </c>
      <c r="K7616" t="s">
        <v>120</v>
      </c>
      <c r="L7616" t="str">
        <f t="shared" si="114"/>
        <v>US</v>
      </c>
      <c r="M7616" s="2">
        <v>3000</v>
      </c>
      <c r="N7616" t="s">
        <v>20987</v>
      </c>
      <c r="O7616" t="s">
        <v>20988</v>
      </c>
      <c r="P7616" t="s">
        <v>62</v>
      </c>
    </row>
    <row r="7617" spans="1:16" x14ac:dyDescent="0.3">
      <c r="A7617">
        <v>187241</v>
      </c>
      <c r="B7617" t="s">
        <v>16</v>
      </c>
      <c r="C7617">
        <v>1093962</v>
      </c>
      <c r="D7617" s="1">
        <v>46195</v>
      </c>
      <c r="E7617" t="s">
        <v>131</v>
      </c>
      <c r="F7617" t="s">
        <v>132</v>
      </c>
      <c r="G7617" t="s">
        <v>20989</v>
      </c>
      <c r="H7617" t="s">
        <v>5894</v>
      </c>
      <c r="I7617" t="s">
        <v>21</v>
      </c>
      <c r="J7617" t="s">
        <v>135</v>
      </c>
      <c r="K7617" t="s">
        <v>136</v>
      </c>
      <c r="L7617" t="str">
        <f t="shared" si="114"/>
        <v>XRay</v>
      </c>
      <c r="M7617" s="2">
        <v>2000</v>
      </c>
      <c r="N7617" t="s">
        <v>20990</v>
      </c>
      <c r="O7617" t="s">
        <v>20991</v>
      </c>
      <c r="P7617" t="s">
        <v>62</v>
      </c>
    </row>
    <row r="7618" spans="1:16" x14ac:dyDescent="0.3">
      <c r="A7618">
        <v>187240</v>
      </c>
      <c r="B7618" t="s">
        <v>16</v>
      </c>
      <c r="C7618">
        <v>1093961</v>
      </c>
      <c r="D7618" s="1">
        <v>46195</v>
      </c>
      <c r="E7618" t="s">
        <v>131</v>
      </c>
      <c r="F7618" t="s">
        <v>132</v>
      </c>
      <c r="G7618" t="s">
        <v>20992</v>
      </c>
      <c r="H7618" t="s">
        <v>22007</v>
      </c>
      <c r="I7618" t="s">
        <v>21</v>
      </c>
      <c r="J7618" t="s">
        <v>540</v>
      </c>
      <c r="K7618" t="s">
        <v>541</v>
      </c>
      <c r="L7618" t="str">
        <f t="shared" si="114"/>
        <v>XRay</v>
      </c>
      <c r="M7618" s="2">
        <v>2500</v>
      </c>
      <c r="N7618" t="s">
        <v>20993</v>
      </c>
      <c r="O7618" t="s">
        <v>20994</v>
      </c>
      <c r="P7618" t="s">
        <v>62</v>
      </c>
    </row>
    <row r="7619" spans="1:16" x14ac:dyDescent="0.3">
      <c r="A7619">
        <v>187239</v>
      </c>
      <c r="B7619" t="s">
        <v>16</v>
      </c>
      <c r="C7619">
        <v>1093960</v>
      </c>
      <c r="D7619" s="1">
        <v>46195</v>
      </c>
      <c r="E7619" t="s">
        <v>131</v>
      </c>
      <c r="F7619" t="s">
        <v>132</v>
      </c>
      <c r="G7619" t="s">
        <v>20995</v>
      </c>
      <c r="H7619" t="s">
        <v>66</v>
      </c>
      <c r="I7619" t="s">
        <v>21</v>
      </c>
      <c r="J7619" t="s">
        <v>135</v>
      </c>
      <c r="K7619" t="s">
        <v>136</v>
      </c>
      <c r="L7619" t="str">
        <f t="shared" si="114"/>
        <v>XRay</v>
      </c>
      <c r="M7619" s="2">
        <v>2000</v>
      </c>
      <c r="N7619" t="s">
        <v>20996</v>
      </c>
      <c r="O7619" t="s">
        <v>20997</v>
      </c>
      <c r="P7619" t="s">
        <v>62</v>
      </c>
    </row>
    <row r="7620" spans="1:16" x14ac:dyDescent="0.3">
      <c r="A7620">
        <v>187232</v>
      </c>
      <c r="B7620" t="s">
        <v>16</v>
      </c>
      <c r="C7620">
        <v>1093956</v>
      </c>
      <c r="D7620" s="1">
        <v>46195</v>
      </c>
      <c r="E7620" t="s">
        <v>131</v>
      </c>
      <c r="F7620" t="s">
        <v>132</v>
      </c>
      <c r="G7620" t="s">
        <v>20998</v>
      </c>
      <c r="H7620" t="s">
        <v>118</v>
      </c>
      <c r="I7620" t="s">
        <v>21</v>
      </c>
      <c r="J7620" t="s">
        <v>155</v>
      </c>
      <c r="K7620" t="s">
        <v>17174</v>
      </c>
      <c r="L7620" t="str">
        <f t="shared" si="114"/>
        <v>CT</v>
      </c>
      <c r="M7620" s="2">
        <v>10100</v>
      </c>
      <c r="N7620" t="s">
        <v>20999</v>
      </c>
      <c r="O7620" t="s">
        <v>21000</v>
      </c>
      <c r="P7620" t="s">
        <v>62</v>
      </c>
    </row>
    <row r="7621" spans="1:16" x14ac:dyDescent="0.3">
      <c r="A7621">
        <v>187223</v>
      </c>
      <c r="B7621" t="s">
        <v>16</v>
      </c>
      <c r="C7621">
        <v>1093949</v>
      </c>
      <c r="D7621" s="1">
        <v>46195</v>
      </c>
      <c r="E7621" t="s">
        <v>131</v>
      </c>
      <c r="F7621" t="s">
        <v>132</v>
      </c>
      <c r="G7621" t="s">
        <v>21001</v>
      </c>
      <c r="H7621" t="s">
        <v>3842</v>
      </c>
      <c r="I7621" t="s">
        <v>21</v>
      </c>
      <c r="J7621" t="s">
        <v>472</v>
      </c>
      <c r="K7621" t="s">
        <v>473</v>
      </c>
      <c r="L7621" t="str">
        <f t="shared" si="114"/>
        <v>US</v>
      </c>
      <c r="M7621" s="2">
        <v>3000</v>
      </c>
      <c r="N7621" t="s">
        <v>21002</v>
      </c>
      <c r="O7621" t="s">
        <v>21003</v>
      </c>
      <c r="P7621" t="s">
        <v>62</v>
      </c>
    </row>
    <row r="7622" spans="1:16" x14ac:dyDescent="0.3">
      <c r="A7622">
        <v>187282</v>
      </c>
      <c r="B7622" t="s">
        <v>16</v>
      </c>
      <c r="C7622">
        <v>1093994</v>
      </c>
      <c r="D7622" s="1">
        <v>46195</v>
      </c>
      <c r="E7622" t="s">
        <v>323</v>
      </c>
      <c r="F7622" t="s">
        <v>324</v>
      </c>
      <c r="G7622" t="s">
        <v>21004</v>
      </c>
      <c r="H7622" t="s">
        <v>326</v>
      </c>
      <c r="I7622" t="s">
        <v>100</v>
      </c>
      <c r="J7622" t="s">
        <v>22</v>
      </c>
      <c r="K7622" t="s">
        <v>17193</v>
      </c>
      <c r="L7622" t="str">
        <f t="shared" si="114"/>
        <v>XRay</v>
      </c>
      <c r="M7622" s="2">
        <v>3500</v>
      </c>
      <c r="N7622" t="s">
        <v>21005</v>
      </c>
      <c r="O7622" t="s">
        <v>21006</v>
      </c>
      <c r="P7622" t="s">
        <v>71</v>
      </c>
    </row>
    <row r="7623" spans="1:16" x14ac:dyDescent="0.3">
      <c r="A7623">
        <v>187281</v>
      </c>
      <c r="B7623" t="s">
        <v>16</v>
      </c>
      <c r="C7623">
        <v>1093993</v>
      </c>
      <c r="D7623" s="1">
        <v>46195</v>
      </c>
      <c r="E7623" t="s">
        <v>323</v>
      </c>
      <c r="F7623" t="s">
        <v>324</v>
      </c>
      <c r="G7623" t="s">
        <v>8307</v>
      </c>
      <c r="H7623" t="s">
        <v>326</v>
      </c>
      <c r="I7623" t="s">
        <v>100</v>
      </c>
      <c r="J7623" t="s">
        <v>2233</v>
      </c>
      <c r="K7623" t="s">
        <v>2234</v>
      </c>
      <c r="L7623" t="str">
        <f t="shared" si="114"/>
        <v>XRay</v>
      </c>
      <c r="M7623" s="2">
        <v>2000</v>
      </c>
      <c r="N7623" t="s">
        <v>21007</v>
      </c>
      <c r="O7623" t="s">
        <v>21008</v>
      </c>
      <c r="P7623" t="s">
        <v>71</v>
      </c>
    </row>
    <row r="7624" spans="1:16" x14ac:dyDescent="0.3">
      <c r="A7624">
        <v>187280</v>
      </c>
      <c r="B7624" t="s">
        <v>16</v>
      </c>
      <c r="C7624">
        <v>1093992</v>
      </c>
      <c r="D7624" s="1">
        <v>46195</v>
      </c>
      <c r="E7624" t="s">
        <v>323</v>
      </c>
      <c r="F7624" t="s">
        <v>324</v>
      </c>
      <c r="G7624" t="s">
        <v>21009</v>
      </c>
      <c r="H7624" t="s">
        <v>326</v>
      </c>
      <c r="I7624" t="s">
        <v>100</v>
      </c>
      <c r="J7624" t="s">
        <v>637</v>
      </c>
      <c r="K7624" t="s">
        <v>638</v>
      </c>
      <c r="L7624" t="str">
        <f t="shared" si="114"/>
        <v>XRay</v>
      </c>
      <c r="M7624" s="2">
        <v>4000</v>
      </c>
      <c r="N7624" t="s">
        <v>21010</v>
      </c>
      <c r="O7624" t="s">
        <v>21011</v>
      </c>
      <c r="P7624" t="s">
        <v>71</v>
      </c>
    </row>
    <row r="7625" spans="1:16" x14ac:dyDescent="0.3">
      <c r="A7625">
        <v>187279</v>
      </c>
      <c r="B7625" t="s">
        <v>16</v>
      </c>
      <c r="C7625">
        <v>1093991</v>
      </c>
      <c r="D7625" s="1">
        <v>46195</v>
      </c>
      <c r="E7625" t="s">
        <v>323</v>
      </c>
      <c r="F7625" t="s">
        <v>324</v>
      </c>
      <c r="G7625" t="s">
        <v>21012</v>
      </c>
      <c r="H7625" t="s">
        <v>326</v>
      </c>
      <c r="I7625" t="s">
        <v>100</v>
      </c>
      <c r="J7625" t="s">
        <v>540</v>
      </c>
      <c r="K7625" t="s">
        <v>541</v>
      </c>
      <c r="L7625" t="str">
        <f t="shared" si="114"/>
        <v>XRay</v>
      </c>
      <c r="M7625" s="2">
        <v>2000</v>
      </c>
      <c r="N7625" t="s">
        <v>21013</v>
      </c>
      <c r="O7625" t="s">
        <v>21014</v>
      </c>
      <c r="P7625" t="s">
        <v>71</v>
      </c>
    </row>
    <row r="7626" spans="1:16" x14ac:dyDescent="0.3">
      <c r="A7626">
        <v>187278</v>
      </c>
      <c r="B7626" t="s">
        <v>16</v>
      </c>
      <c r="C7626">
        <v>1093990</v>
      </c>
      <c r="D7626" s="1">
        <v>46195</v>
      </c>
      <c r="E7626" t="s">
        <v>323</v>
      </c>
      <c r="F7626" t="s">
        <v>324</v>
      </c>
      <c r="G7626" t="s">
        <v>21015</v>
      </c>
      <c r="H7626" t="s">
        <v>326</v>
      </c>
      <c r="I7626" t="s">
        <v>100</v>
      </c>
      <c r="J7626" t="s">
        <v>2033</v>
      </c>
      <c r="K7626" t="s">
        <v>2034</v>
      </c>
      <c r="L7626" t="str">
        <f t="shared" si="114"/>
        <v>XRay</v>
      </c>
      <c r="M7626" s="2">
        <v>2000</v>
      </c>
      <c r="N7626" t="s">
        <v>21016</v>
      </c>
      <c r="O7626" t="s">
        <v>21017</v>
      </c>
      <c r="P7626" t="s">
        <v>71</v>
      </c>
    </row>
    <row r="7627" spans="1:16" x14ac:dyDescent="0.3">
      <c r="A7627">
        <v>187277</v>
      </c>
      <c r="B7627" t="s">
        <v>16</v>
      </c>
      <c r="C7627">
        <v>1093989</v>
      </c>
      <c r="D7627" s="1">
        <v>46195</v>
      </c>
      <c r="E7627" t="s">
        <v>323</v>
      </c>
      <c r="F7627" t="s">
        <v>324</v>
      </c>
      <c r="G7627" t="s">
        <v>21018</v>
      </c>
      <c r="H7627" t="s">
        <v>326</v>
      </c>
      <c r="I7627" t="s">
        <v>100</v>
      </c>
      <c r="J7627" t="s">
        <v>67</v>
      </c>
      <c r="K7627" t="s">
        <v>68</v>
      </c>
      <c r="L7627" t="str">
        <f t="shared" si="114"/>
        <v>XRay</v>
      </c>
      <c r="M7627" s="2">
        <v>2000</v>
      </c>
      <c r="N7627" t="s">
        <v>21019</v>
      </c>
      <c r="O7627" t="s">
        <v>21020</v>
      </c>
      <c r="P7627" t="s">
        <v>71</v>
      </c>
    </row>
    <row r="7628" spans="1:16" x14ac:dyDescent="0.3">
      <c r="A7628">
        <v>187277</v>
      </c>
      <c r="B7628" t="s">
        <v>16</v>
      </c>
      <c r="C7628">
        <v>1093989</v>
      </c>
      <c r="D7628" s="1">
        <v>46195</v>
      </c>
      <c r="E7628" t="s">
        <v>323</v>
      </c>
      <c r="F7628" t="s">
        <v>324</v>
      </c>
      <c r="G7628" t="s">
        <v>21018</v>
      </c>
      <c r="H7628" t="s">
        <v>326</v>
      </c>
      <c r="I7628" t="s">
        <v>100</v>
      </c>
      <c r="J7628" t="s">
        <v>166</v>
      </c>
      <c r="K7628" t="s">
        <v>167</v>
      </c>
      <c r="L7628" t="str">
        <f t="shared" si="114"/>
        <v>XRay</v>
      </c>
      <c r="M7628" s="2">
        <v>2500</v>
      </c>
      <c r="N7628" t="s">
        <v>21019</v>
      </c>
      <c r="O7628" t="s">
        <v>21020</v>
      </c>
      <c r="P7628" t="s">
        <v>71</v>
      </c>
    </row>
    <row r="7629" spans="1:16" x14ac:dyDescent="0.3">
      <c r="A7629">
        <v>187283</v>
      </c>
      <c r="B7629" t="s">
        <v>16</v>
      </c>
      <c r="C7629">
        <v>1093995</v>
      </c>
      <c r="D7629" s="1">
        <v>46195</v>
      </c>
      <c r="E7629" t="s">
        <v>323</v>
      </c>
      <c r="F7629" t="s">
        <v>324</v>
      </c>
      <c r="G7629" t="s">
        <v>8793</v>
      </c>
      <c r="H7629" t="s">
        <v>326</v>
      </c>
      <c r="I7629" t="s">
        <v>100</v>
      </c>
      <c r="J7629" t="s">
        <v>333</v>
      </c>
      <c r="K7629" t="s">
        <v>334</v>
      </c>
      <c r="L7629" t="str">
        <f t="shared" si="114"/>
        <v>XRay</v>
      </c>
      <c r="M7629" s="2">
        <v>2000</v>
      </c>
      <c r="N7629" t="s">
        <v>21021</v>
      </c>
      <c r="O7629" t="s">
        <v>21022</v>
      </c>
      <c r="P7629" t="s">
        <v>71</v>
      </c>
    </row>
    <row r="7630" spans="1:16" s="3" customFormat="1" x14ac:dyDescent="0.3">
      <c r="A7630" s="3">
        <v>187260</v>
      </c>
      <c r="B7630" s="3" t="s">
        <v>16</v>
      </c>
      <c r="C7630" s="3">
        <v>1093976</v>
      </c>
      <c r="D7630" s="7">
        <v>46195</v>
      </c>
      <c r="E7630" s="3" t="s">
        <v>17291</v>
      </c>
      <c r="F7630" s="3" t="s">
        <v>17292</v>
      </c>
      <c r="G7630" s="3" t="s">
        <v>21023</v>
      </c>
      <c r="H7630" s="3" t="s">
        <v>5894</v>
      </c>
      <c r="I7630" s="3" t="s">
        <v>21</v>
      </c>
      <c r="J7630" s="3" t="s">
        <v>58</v>
      </c>
      <c r="K7630" s="3" t="s">
        <v>59</v>
      </c>
      <c r="L7630" t="str">
        <f t="shared" si="114"/>
        <v>MRI</v>
      </c>
      <c r="M7630" s="8">
        <v>11000</v>
      </c>
      <c r="N7630" s="3" t="s">
        <v>21024</v>
      </c>
      <c r="O7630" s="3" t="s">
        <v>21025</v>
      </c>
      <c r="P7630" s="3" t="s">
        <v>27</v>
      </c>
    </row>
    <row r="7631" spans="1:16" s="3" customFormat="1" x14ac:dyDescent="0.3">
      <c r="A7631" s="3">
        <v>187236</v>
      </c>
      <c r="B7631" s="3" t="s">
        <v>16</v>
      </c>
      <c r="C7631" s="3">
        <v>1093958</v>
      </c>
      <c r="D7631" s="7">
        <v>46195</v>
      </c>
      <c r="E7631" s="3" t="s">
        <v>17291</v>
      </c>
      <c r="F7631" s="3" t="s">
        <v>17292</v>
      </c>
      <c r="G7631" s="3" t="s">
        <v>21026</v>
      </c>
      <c r="H7631" s="3" t="s">
        <v>211</v>
      </c>
      <c r="I7631" s="3" t="s">
        <v>100</v>
      </c>
      <c r="J7631" s="3" t="s">
        <v>212</v>
      </c>
      <c r="K7631" s="3" t="s">
        <v>213</v>
      </c>
      <c r="L7631" t="str">
        <f t="shared" si="114"/>
        <v>MRI</v>
      </c>
      <c r="M7631" s="8">
        <v>11000</v>
      </c>
      <c r="N7631" s="3" t="s">
        <v>21027</v>
      </c>
      <c r="O7631" s="3" t="s">
        <v>21028</v>
      </c>
      <c r="P7631" s="3" t="s">
        <v>27</v>
      </c>
    </row>
    <row r="7632" spans="1:16" s="3" customFormat="1" x14ac:dyDescent="0.3">
      <c r="A7632" s="3">
        <v>187194</v>
      </c>
      <c r="B7632" s="3" t="s">
        <v>16</v>
      </c>
      <c r="C7632" s="3">
        <v>1093925</v>
      </c>
      <c r="D7632" s="7">
        <v>46195</v>
      </c>
      <c r="E7632" s="3" t="s">
        <v>17291</v>
      </c>
      <c r="F7632" s="3" t="s">
        <v>17292</v>
      </c>
      <c r="G7632" s="3" t="s">
        <v>21029</v>
      </c>
      <c r="H7632" s="3" t="s">
        <v>8573</v>
      </c>
      <c r="I7632" s="3" t="s">
        <v>100</v>
      </c>
      <c r="J7632" s="3" t="s">
        <v>50</v>
      </c>
      <c r="K7632" s="3" t="s">
        <v>51</v>
      </c>
      <c r="L7632" t="str">
        <f t="shared" si="114"/>
        <v>MRI</v>
      </c>
      <c r="M7632" s="8">
        <v>11000</v>
      </c>
      <c r="N7632" s="3" t="s">
        <v>21030</v>
      </c>
      <c r="O7632" s="3" t="s">
        <v>21031</v>
      </c>
      <c r="P7632" s="3" t="s">
        <v>27</v>
      </c>
    </row>
    <row r="7633" spans="1:16" s="3" customFormat="1" x14ac:dyDescent="0.3">
      <c r="A7633" s="3">
        <v>187193</v>
      </c>
      <c r="B7633" s="3" t="s">
        <v>16</v>
      </c>
      <c r="C7633" s="3">
        <v>1093924</v>
      </c>
      <c r="D7633" s="7">
        <v>46195</v>
      </c>
      <c r="E7633" s="3" t="s">
        <v>17291</v>
      </c>
      <c r="F7633" s="3" t="s">
        <v>17292</v>
      </c>
      <c r="G7633" s="3" t="s">
        <v>21029</v>
      </c>
      <c r="H7633" s="3" t="s">
        <v>8573</v>
      </c>
      <c r="I7633" s="3" t="s">
        <v>100</v>
      </c>
      <c r="J7633" s="3" t="s">
        <v>921</v>
      </c>
      <c r="K7633" s="3" t="s">
        <v>922</v>
      </c>
      <c r="L7633" t="str">
        <f t="shared" si="114"/>
        <v>MRI</v>
      </c>
      <c r="M7633" s="8">
        <v>11000</v>
      </c>
      <c r="N7633" s="3" t="s">
        <v>21032</v>
      </c>
      <c r="O7633" s="3" t="s">
        <v>21033</v>
      </c>
      <c r="P7633" s="3" t="s">
        <v>27</v>
      </c>
    </row>
    <row r="7634" spans="1:16" x14ac:dyDescent="0.3">
      <c r="A7634">
        <v>187176</v>
      </c>
      <c r="B7634" t="s">
        <v>16</v>
      </c>
      <c r="C7634">
        <v>1093914</v>
      </c>
      <c r="D7634" s="1">
        <v>46195</v>
      </c>
      <c r="E7634" t="s">
        <v>348</v>
      </c>
      <c r="F7634" t="s">
        <v>349</v>
      </c>
      <c r="G7634" t="s">
        <v>21034</v>
      </c>
      <c r="H7634" t="s">
        <v>6040</v>
      </c>
      <c r="I7634" t="s">
        <v>21</v>
      </c>
      <c r="J7634" t="s">
        <v>172</v>
      </c>
      <c r="K7634" t="s">
        <v>173</v>
      </c>
      <c r="L7634" t="str">
        <f t="shared" si="114"/>
        <v>MRI</v>
      </c>
      <c r="M7634" s="2">
        <v>20000</v>
      </c>
      <c r="N7634" t="s">
        <v>21035</v>
      </c>
      <c r="O7634" t="s">
        <v>21036</v>
      </c>
      <c r="P7634" t="s">
        <v>62</v>
      </c>
    </row>
    <row r="7635" spans="1:16" x14ac:dyDescent="0.3">
      <c r="A7635">
        <v>187221</v>
      </c>
      <c r="B7635" t="s">
        <v>16</v>
      </c>
      <c r="C7635">
        <v>1093947</v>
      </c>
      <c r="D7635" s="1">
        <v>46195</v>
      </c>
      <c r="E7635" t="s">
        <v>356</v>
      </c>
      <c r="F7635" t="s">
        <v>357</v>
      </c>
      <c r="G7635" t="s">
        <v>21037</v>
      </c>
      <c r="H7635" t="s">
        <v>95</v>
      </c>
      <c r="I7635" s="3" t="s">
        <v>49</v>
      </c>
      <c r="J7635" t="s">
        <v>172</v>
      </c>
      <c r="K7635" t="s">
        <v>173</v>
      </c>
      <c r="L7635" t="str">
        <f t="shared" si="114"/>
        <v>MRI</v>
      </c>
      <c r="M7635" s="2">
        <v>21000</v>
      </c>
      <c r="N7635" t="s">
        <v>21038</v>
      </c>
      <c r="O7635" t="s">
        <v>21039</v>
      </c>
      <c r="P7635" t="s">
        <v>71</v>
      </c>
    </row>
    <row r="7636" spans="1:16" x14ac:dyDescent="0.3">
      <c r="A7636">
        <v>187220</v>
      </c>
      <c r="B7636" t="s">
        <v>16</v>
      </c>
      <c r="C7636">
        <v>1093946</v>
      </c>
      <c r="D7636" s="1">
        <v>46195</v>
      </c>
      <c r="E7636" t="s">
        <v>356</v>
      </c>
      <c r="F7636" t="s">
        <v>357</v>
      </c>
      <c r="G7636" t="s">
        <v>19655</v>
      </c>
      <c r="H7636" t="s">
        <v>1598</v>
      </c>
      <c r="I7636" s="3" t="s">
        <v>105</v>
      </c>
      <c r="J7636" t="s">
        <v>33</v>
      </c>
      <c r="K7636" t="s">
        <v>34</v>
      </c>
      <c r="L7636" t="str">
        <f t="shared" si="114"/>
        <v>MRI</v>
      </c>
      <c r="M7636" s="2">
        <v>21000</v>
      </c>
      <c r="N7636" t="s">
        <v>21040</v>
      </c>
      <c r="O7636" t="s">
        <v>21041</v>
      </c>
      <c r="P7636" t="s">
        <v>71</v>
      </c>
    </row>
    <row r="7637" spans="1:16" x14ac:dyDescent="0.3">
      <c r="A7637">
        <v>187208</v>
      </c>
      <c r="B7637" t="s">
        <v>16</v>
      </c>
      <c r="C7637">
        <v>1093937</v>
      </c>
      <c r="D7637" s="1">
        <v>46195</v>
      </c>
      <c r="E7637" t="s">
        <v>356</v>
      </c>
      <c r="F7637" t="s">
        <v>357</v>
      </c>
      <c r="G7637" t="s">
        <v>21042</v>
      </c>
      <c r="H7637" t="s">
        <v>1087</v>
      </c>
      <c r="I7637" s="3" t="s">
        <v>105</v>
      </c>
      <c r="J7637" t="s">
        <v>1090</v>
      </c>
      <c r="K7637" t="s">
        <v>1091</v>
      </c>
      <c r="L7637" t="str">
        <f t="shared" si="114"/>
        <v>US</v>
      </c>
      <c r="M7637" s="2">
        <v>4000</v>
      </c>
      <c r="N7637" t="s">
        <v>21043</v>
      </c>
      <c r="O7637" t="s">
        <v>21044</v>
      </c>
      <c r="P7637" t="s">
        <v>62</v>
      </c>
    </row>
    <row r="7638" spans="1:16" x14ac:dyDescent="0.3">
      <c r="A7638">
        <v>187165</v>
      </c>
      <c r="B7638" t="s">
        <v>16</v>
      </c>
      <c r="C7638">
        <v>1093904</v>
      </c>
      <c r="D7638" s="1">
        <v>46195</v>
      </c>
      <c r="E7638" t="s">
        <v>356</v>
      </c>
      <c r="F7638" t="s">
        <v>357</v>
      </c>
      <c r="G7638" t="s">
        <v>21045</v>
      </c>
      <c r="H7638" t="s">
        <v>5323</v>
      </c>
      <c r="I7638" s="3" t="s">
        <v>105</v>
      </c>
      <c r="J7638" t="s">
        <v>921</v>
      </c>
      <c r="K7638" t="s">
        <v>922</v>
      </c>
      <c r="L7638" t="str">
        <f t="shared" si="114"/>
        <v>MRI</v>
      </c>
      <c r="M7638" s="2">
        <v>21000</v>
      </c>
      <c r="N7638" t="s">
        <v>21046</v>
      </c>
      <c r="O7638" t="s">
        <v>21047</v>
      </c>
      <c r="P7638" t="s">
        <v>27</v>
      </c>
    </row>
    <row r="7639" spans="1:16" x14ac:dyDescent="0.3">
      <c r="A7639">
        <v>187157</v>
      </c>
      <c r="B7639" t="s">
        <v>16</v>
      </c>
      <c r="C7639">
        <v>1093897</v>
      </c>
      <c r="D7639" s="1">
        <v>46195</v>
      </c>
      <c r="E7639" t="s">
        <v>356</v>
      </c>
      <c r="F7639" t="s">
        <v>357</v>
      </c>
      <c r="G7639" t="s">
        <v>21048</v>
      </c>
      <c r="H7639" t="s">
        <v>16972</v>
      </c>
      <c r="I7639" t="s">
        <v>100</v>
      </c>
      <c r="J7639" t="s">
        <v>172</v>
      </c>
      <c r="K7639" t="s">
        <v>173</v>
      </c>
      <c r="L7639" t="str">
        <f t="shared" si="114"/>
        <v>MRI</v>
      </c>
      <c r="M7639" s="2">
        <v>21000</v>
      </c>
      <c r="N7639" t="s">
        <v>21049</v>
      </c>
      <c r="O7639" t="s">
        <v>21050</v>
      </c>
      <c r="P7639" t="s">
        <v>62</v>
      </c>
    </row>
    <row r="7640" spans="1:16" x14ac:dyDescent="0.3">
      <c r="A7640">
        <v>187303</v>
      </c>
      <c r="B7640" t="s">
        <v>16</v>
      </c>
      <c r="C7640">
        <v>1094006</v>
      </c>
      <c r="D7640" s="1">
        <v>46196</v>
      </c>
      <c r="E7640" t="s">
        <v>17</v>
      </c>
      <c r="F7640" t="s">
        <v>18</v>
      </c>
      <c r="G7640" t="s">
        <v>21051</v>
      </c>
      <c r="H7640" t="s">
        <v>21052</v>
      </c>
      <c r="I7640" s="3" t="s">
        <v>21</v>
      </c>
      <c r="J7640" t="s">
        <v>172</v>
      </c>
      <c r="K7640" t="s">
        <v>173</v>
      </c>
      <c r="L7640" t="str">
        <f t="shared" si="114"/>
        <v>MRI</v>
      </c>
      <c r="M7640" s="2">
        <v>18000</v>
      </c>
      <c r="N7640" t="s">
        <v>21053</v>
      </c>
      <c r="O7640" t="s">
        <v>21054</v>
      </c>
      <c r="P7640" t="s">
        <v>62</v>
      </c>
    </row>
    <row r="7641" spans="1:16" x14ac:dyDescent="0.3">
      <c r="A7641">
        <v>187303</v>
      </c>
      <c r="B7641" t="s">
        <v>16</v>
      </c>
      <c r="C7641">
        <v>1094006</v>
      </c>
      <c r="D7641" s="1">
        <v>46196</v>
      </c>
      <c r="E7641" t="s">
        <v>17</v>
      </c>
      <c r="F7641" t="s">
        <v>18</v>
      </c>
      <c r="G7641" t="s">
        <v>21051</v>
      </c>
      <c r="H7641" t="s">
        <v>21052</v>
      </c>
      <c r="I7641" s="3" t="s">
        <v>21</v>
      </c>
      <c r="J7641" t="s">
        <v>327</v>
      </c>
      <c r="K7641" t="s">
        <v>17048</v>
      </c>
      <c r="L7641" t="str">
        <f t="shared" si="114"/>
        <v>XRay</v>
      </c>
      <c r="M7641" s="2">
        <v>2200</v>
      </c>
      <c r="N7641" t="s">
        <v>21053</v>
      </c>
      <c r="O7641" t="s">
        <v>21054</v>
      </c>
      <c r="P7641" t="s">
        <v>62</v>
      </c>
    </row>
    <row r="7642" spans="1:16" x14ac:dyDescent="0.3">
      <c r="A7642">
        <v>187313</v>
      </c>
      <c r="B7642" t="s">
        <v>16</v>
      </c>
      <c r="C7642">
        <v>1094012</v>
      </c>
      <c r="D7642" s="1">
        <v>46196</v>
      </c>
      <c r="E7642" t="s">
        <v>17</v>
      </c>
      <c r="F7642" t="s">
        <v>18</v>
      </c>
      <c r="G7642" t="s">
        <v>21055</v>
      </c>
      <c r="H7642" t="s">
        <v>118</v>
      </c>
      <c r="I7642" t="s">
        <v>21</v>
      </c>
      <c r="J7642" t="s">
        <v>162</v>
      </c>
      <c r="K7642" t="s">
        <v>163</v>
      </c>
      <c r="L7642" t="str">
        <f t="shared" si="114"/>
        <v>MRI</v>
      </c>
      <c r="M7642" s="2">
        <v>27000</v>
      </c>
      <c r="N7642" t="s">
        <v>21056</v>
      </c>
      <c r="O7642" t="s">
        <v>21057</v>
      </c>
      <c r="P7642" t="s">
        <v>62</v>
      </c>
    </row>
    <row r="7643" spans="1:16" x14ac:dyDescent="0.3">
      <c r="A7643">
        <v>187391</v>
      </c>
      <c r="B7643" t="s">
        <v>16</v>
      </c>
      <c r="C7643">
        <v>1094069</v>
      </c>
      <c r="D7643" s="1">
        <v>46196</v>
      </c>
      <c r="E7643" t="s">
        <v>54</v>
      </c>
      <c r="F7643" t="s">
        <v>55</v>
      </c>
      <c r="G7643" t="s">
        <v>21058</v>
      </c>
      <c r="H7643" t="s">
        <v>8821</v>
      </c>
      <c r="I7643" s="3" t="s">
        <v>21</v>
      </c>
      <c r="J7643" t="s">
        <v>30</v>
      </c>
      <c r="K7643" t="s">
        <v>17080</v>
      </c>
      <c r="L7643" t="str">
        <f t="shared" si="114"/>
        <v>XRay</v>
      </c>
      <c r="M7643" s="2">
        <v>2500</v>
      </c>
      <c r="N7643" t="s">
        <v>21059</v>
      </c>
      <c r="O7643" t="s">
        <v>21060</v>
      </c>
      <c r="P7643" t="s">
        <v>27</v>
      </c>
    </row>
    <row r="7644" spans="1:16" x14ac:dyDescent="0.3">
      <c r="A7644">
        <v>187397</v>
      </c>
      <c r="B7644" t="s">
        <v>16</v>
      </c>
      <c r="C7644">
        <v>1094075</v>
      </c>
      <c r="D7644" s="1">
        <v>46196</v>
      </c>
      <c r="E7644" t="s">
        <v>54</v>
      </c>
      <c r="F7644" t="s">
        <v>55</v>
      </c>
      <c r="G7644" t="s">
        <v>21061</v>
      </c>
      <c r="H7644" t="s">
        <v>1651</v>
      </c>
      <c r="I7644" s="3" t="s">
        <v>21</v>
      </c>
      <c r="J7644" t="s">
        <v>1090</v>
      </c>
      <c r="K7644" t="s">
        <v>1091</v>
      </c>
      <c r="L7644" t="str">
        <f t="shared" si="114"/>
        <v>US</v>
      </c>
      <c r="M7644" s="2">
        <v>4000</v>
      </c>
      <c r="N7644" t="s">
        <v>21062</v>
      </c>
      <c r="O7644" t="s">
        <v>21063</v>
      </c>
      <c r="P7644" t="s">
        <v>71</v>
      </c>
    </row>
    <row r="7645" spans="1:16" x14ac:dyDescent="0.3">
      <c r="A7645">
        <v>187304</v>
      </c>
      <c r="B7645" t="s">
        <v>16</v>
      </c>
      <c r="C7645">
        <v>1094007</v>
      </c>
      <c r="D7645" s="1">
        <v>46196</v>
      </c>
      <c r="E7645" t="s">
        <v>758</v>
      </c>
      <c r="F7645" t="s">
        <v>759</v>
      </c>
      <c r="G7645" t="s">
        <v>21064</v>
      </c>
      <c r="H7645" t="s">
        <v>504</v>
      </c>
      <c r="I7645" s="3" t="s">
        <v>100</v>
      </c>
      <c r="J7645" t="s">
        <v>921</v>
      </c>
      <c r="K7645" t="s">
        <v>922</v>
      </c>
      <c r="L7645" t="str">
        <f t="shared" si="114"/>
        <v>MRI</v>
      </c>
      <c r="M7645" s="2">
        <v>22000</v>
      </c>
      <c r="N7645" t="s">
        <v>21065</v>
      </c>
      <c r="O7645" t="s">
        <v>21066</v>
      </c>
      <c r="P7645" t="s">
        <v>27</v>
      </c>
    </row>
    <row r="7646" spans="1:16" x14ac:dyDescent="0.3">
      <c r="A7646">
        <v>187304</v>
      </c>
      <c r="B7646" t="s">
        <v>16</v>
      </c>
      <c r="C7646">
        <v>1094007</v>
      </c>
      <c r="D7646" s="1">
        <v>46196</v>
      </c>
      <c r="E7646" t="s">
        <v>758</v>
      </c>
      <c r="F7646" t="s">
        <v>759</v>
      </c>
      <c r="G7646" t="s">
        <v>21064</v>
      </c>
      <c r="H7646" t="s">
        <v>504</v>
      </c>
      <c r="I7646" s="3" t="s">
        <v>100</v>
      </c>
      <c r="J7646" t="s">
        <v>594</v>
      </c>
      <c r="K7646" t="s">
        <v>18069</v>
      </c>
      <c r="L7646" t="str">
        <f t="shared" si="114"/>
        <v>XRay</v>
      </c>
      <c r="M7646" s="2">
        <v>2200</v>
      </c>
      <c r="N7646" t="s">
        <v>21065</v>
      </c>
      <c r="O7646" t="s">
        <v>21066</v>
      </c>
      <c r="P7646" t="s">
        <v>27</v>
      </c>
    </row>
    <row r="7647" spans="1:16" x14ac:dyDescent="0.3">
      <c r="A7647">
        <v>187349</v>
      </c>
      <c r="B7647" t="s">
        <v>16</v>
      </c>
      <c r="C7647">
        <v>1094035</v>
      </c>
      <c r="D7647" s="1">
        <v>46196</v>
      </c>
      <c r="E7647" t="s">
        <v>63</v>
      </c>
      <c r="F7647" t="s">
        <v>64</v>
      </c>
      <c r="G7647" t="s">
        <v>21067</v>
      </c>
      <c r="H7647" t="s">
        <v>423</v>
      </c>
      <c r="I7647" s="3" t="s">
        <v>100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21068</v>
      </c>
      <c r="O7647" t="s">
        <v>21069</v>
      </c>
      <c r="P7647" t="s">
        <v>71</v>
      </c>
    </row>
    <row r="7648" spans="1:16" x14ac:dyDescent="0.3">
      <c r="A7648">
        <v>187389</v>
      </c>
      <c r="B7648" t="s">
        <v>16</v>
      </c>
      <c r="C7648">
        <v>1094067</v>
      </c>
      <c r="D7648" s="1">
        <v>46196</v>
      </c>
      <c r="E7648" t="s">
        <v>63</v>
      </c>
      <c r="F7648" t="s">
        <v>64</v>
      </c>
      <c r="G7648" t="s">
        <v>21070</v>
      </c>
      <c r="H7648" t="s">
        <v>66</v>
      </c>
      <c r="I7648" t="s">
        <v>21</v>
      </c>
      <c r="J7648" t="s">
        <v>30</v>
      </c>
      <c r="K7648" t="s">
        <v>17080</v>
      </c>
      <c r="L7648" t="str">
        <f t="shared" si="114"/>
        <v>XRay</v>
      </c>
      <c r="M7648" s="2">
        <v>3000</v>
      </c>
      <c r="N7648" t="s">
        <v>21071</v>
      </c>
      <c r="O7648" t="s">
        <v>21072</v>
      </c>
      <c r="P7648" t="s">
        <v>27</v>
      </c>
    </row>
    <row r="7649" spans="1:16" x14ac:dyDescent="0.3">
      <c r="A7649">
        <v>187389</v>
      </c>
      <c r="B7649" t="s">
        <v>16</v>
      </c>
      <c r="C7649">
        <v>1094067</v>
      </c>
      <c r="D7649" s="1">
        <v>46196</v>
      </c>
      <c r="E7649" t="s">
        <v>63</v>
      </c>
      <c r="F7649" t="s">
        <v>64</v>
      </c>
      <c r="G7649" t="s">
        <v>21070</v>
      </c>
      <c r="H7649" t="s">
        <v>66</v>
      </c>
      <c r="I7649" t="s">
        <v>21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21071</v>
      </c>
      <c r="O7649" t="s">
        <v>21072</v>
      </c>
      <c r="P7649" t="s">
        <v>27</v>
      </c>
    </row>
    <row r="7650" spans="1:16" x14ac:dyDescent="0.3">
      <c r="A7650">
        <v>187389</v>
      </c>
      <c r="B7650" t="s">
        <v>16</v>
      </c>
      <c r="C7650">
        <v>1094067</v>
      </c>
      <c r="D7650" s="1">
        <v>46196</v>
      </c>
      <c r="E7650" t="s">
        <v>63</v>
      </c>
      <c r="F7650" t="s">
        <v>64</v>
      </c>
      <c r="G7650" t="s">
        <v>21070</v>
      </c>
      <c r="H7650" t="s">
        <v>66</v>
      </c>
      <c r="I7650" t="s">
        <v>21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21071</v>
      </c>
      <c r="O7650" t="s">
        <v>21072</v>
      </c>
      <c r="P7650" t="s">
        <v>27</v>
      </c>
    </row>
    <row r="7651" spans="1:16" x14ac:dyDescent="0.3">
      <c r="A7651">
        <v>187288</v>
      </c>
      <c r="B7651" t="s">
        <v>16</v>
      </c>
      <c r="C7651">
        <v>1093998</v>
      </c>
      <c r="D7651" s="1">
        <v>46196</v>
      </c>
      <c r="E7651" t="s">
        <v>63</v>
      </c>
      <c r="F7651" t="s">
        <v>64</v>
      </c>
      <c r="G7651" t="s">
        <v>21073</v>
      </c>
      <c r="H7651" t="s">
        <v>802</v>
      </c>
      <c r="I7651" t="s">
        <v>21</v>
      </c>
      <c r="J7651" t="s">
        <v>172</v>
      </c>
      <c r="K7651" t="s">
        <v>173</v>
      </c>
      <c r="L7651" t="str">
        <f t="shared" si="114"/>
        <v>MRI</v>
      </c>
      <c r="M7651" s="2">
        <v>18000</v>
      </c>
      <c r="N7651" t="s">
        <v>21074</v>
      </c>
      <c r="O7651" t="s">
        <v>21075</v>
      </c>
      <c r="P7651" t="s">
        <v>62</v>
      </c>
    </row>
    <row r="7652" spans="1:16" x14ac:dyDescent="0.3">
      <c r="A7652">
        <v>187349</v>
      </c>
      <c r="B7652" t="s">
        <v>16</v>
      </c>
      <c r="C7652">
        <v>1094035</v>
      </c>
      <c r="D7652" s="1">
        <v>46196</v>
      </c>
      <c r="E7652" t="s">
        <v>63</v>
      </c>
      <c r="F7652" t="s">
        <v>64</v>
      </c>
      <c r="G7652" t="s">
        <v>21067</v>
      </c>
      <c r="H7652" t="s">
        <v>423</v>
      </c>
      <c r="I7652" t="s">
        <v>100</v>
      </c>
      <c r="J7652" t="s">
        <v>166</v>
      </c>
      <c r="K7652" t="s">
        <v>167</v>
      </c>
      <c r="L7652" t="str">
        <f t="shared" si="114"/>
        <v>XRay</v>
      </c>
      <c r="M7652" s="2">
        <v>3000</v>
      </c>
      <c r="N7652" t="s">
        <v>21068</v>
      </c>
      <c r="O7652" t="s">
        <v>21069</v>
      </c>
      <c r="P7652" t="s">
        <v>71</v>
      </c>
    </row>
    <row r="7653" spans="1:16" x14ac:dyDescent="0.3">
      <c r="A7653">
        <v>187302</v>
      </c>
      <c r="B7653" t="s">
        <v>16</v>
      </c>
      <c r="C7653">
        <v>1094005</v>
      </c>
      <c r="D7653" s="1">
        <v>46196</v>
      </c>
      <c r="E7653" t="s">
        <v>63</v>
      </c>
      <c r="F7653" t="s">
        <v>64</v>
      </c>
      <c r="G7653" t="s">
        <v>21076</v>
      </c>
      <c r="H7653" t="s">
        <v>22008</v>
      </c>
      <c r="I7653" t="s">
        <v>49</v>
      </c>
      <c r="J7653" t="s">
        <v>33</v>
      </c>
      <c r="K7653" t="s">
        <v>34</v>
      </c>
      <c r="L7653" t="str">
        <f t="shared" si="114"/>
        <v>MRI</v>
      </c>
      <c r="M7653" s="2">
        <v>18000</v>
      </c>
      <c r="N7653" t="s">
        <v>21077</v>
      </c>
      <c r="O7653" t="s">
        <v>21078</v>
      </c>
      <c r="P7653" t="s">
        <v>62</v>
      </c>
    </row>
    <row r="7654" spans="1:16" x14ac:dyDescent="0.3">
      <c r="A7654">
        <v>187327</v>
      </c>
      <c r="B7654" t="s">
        <v>16</v>
      </c>
      <c r="C7654">
        <v>1094023</v>
      </c>
      <c r="D7654" s="1">
        <v>46196</v>
      </c>
      <c r="E7654" t="s">
        <v>63</v>
      </c>
      <c r="F7654" t="s">
        <v>64</v>
      </c>
      <c r="G7654" t="s">
        <v>21076</v>
      </c>
      <c r="H7654" t="s">
        <v>1087</v>
      </c>
      <c r="I7654" t="s">
        <v>105</v>
      </c>
      <c r="J7654" t="s">
        <v>1090</v>
      </c>
      <c r="K7654" t="s">
        <v>1091</v>
      </c>
      <c r="L7654" t="str">
        <f t="shared" si="114"/>
        <v>US</v>
      </c>
      <c r="M7654" s="2">
        <v>4000</v>
      </c>
      <c r="N7654" t="s">
        <v>21079</v>
      </c>
      <c r="O7654" t="s">
        <v>21080</v>
      </c>
      <c r="P7654" t="s">
        <v>27</v>
      </c>
    </row>
    <row r="7655" spans="1:16" x14ac:dyDescent="0.3">
      <c r="A7655">
        <v>187307</v>
      </c>
      <c r="B7655" t="s">
        <v>16</v>
      </c>
      <c r="C7655">
        <v>1094009</v>
      </c>
      <c r="D7655" s="1">
        <v>46196</v>
      </c>
      <c r="E7655" t="s">
        <v>63</v>
      </c>
      <c r="F7655" t="s">
        <v>64</v>
      </c>
      <c r="G7655" t="s">
        <v>21081</v>
      </c>
      <c r="H7655" t="s">
        <v>21082</v>
      </c>
      <c r="I7655" t="s">
        <v>105</v>
      </c>
      <c r="J7655" t="s">
        <v>374</v>
      </c>
      <c r="K7655" t="s">
        <v>375</v>
      </c>
      <c r="L7655" t="str">
        <f t="shared" si="114"/>
        <v>US</v>
      </c>
      <c r="M7655" s="2">
        <v>4000</v>
      </c>
      <c r="N7655" t="s">
        <v>21083</v>
      </c>
      <c r="O7655" t="s">
        <v>21084</v>
      </c>
      <c r="P7655" t="s">
        <v>62</v>
      </c>
    </row>
    <row r="7656" spans="1:16" x14ac:dyDescent="0.3">
      <c r="A7656">
        <v>187351</v>
      </c>
      <c r="B7656" t="s">
        <v>16</v>
      </c>
      <c r="C7656">
        <v>1094037</v>
      </c>
      <c r="D7656" s="1">
        <v>46196</v>
      </c>
      <c r="E7656" t="s">
        <v>63</v>
      </c>
      <c r="F7656" t="s">
        <v>64</v>
      </c>
      <c r="G7656" t="s">
        <v>21085</v>
      </c>
      <c r="H7656" t="s">
        <v>126</v>
      </c>
      <c r="I7656" t="s">
        <v>105</v>
      </c>
      <c r="J7656" t="s">
        <v>172</v>
      </c>
      <c r="K7656" t="s">
        <v>173</v>
      </c>
      <c r="L7656" t="str">
        <f t="shared" si="114"/>
        <v>MRI</v>
      </c>
      <c r="M7656" s="2">
        <v>18000</v>
      </c>
      <c r="N7656" t="s">
        <v>21086</v>
      </c>
      <c r="O7656" t="s">
        <v>21087</v>
      </c>
      <c r="P7656" t="s">
        <v>71</v>
      </c>
    </row>
    <row r="7657" spans="1:16" x14ac:dyDescent="0.3">
      <c r="A7657">
        <v>187379</v>
      </c>
      <c r="B7657" t="s">
        <v>16</v>
      </c>
      <c r="C7657">
        <v>1094061</v>
      </c>
      <c r="D7657" s="1">
        <v>46196</v>
      </c>
      <c r="E7657" t="s">
        <v>92</v>
      </c>
      <c r="F7657" t="s">
        <v>93</v>
      </c>
      <c r="G7657" t="s">
        <v>21088</v>
      </c>
      <c r="H7657" t="s">
        <v>22009</v>
      </c>
      <c r="I7657" t="s">
        <v>21</v>
      </c>
      <c r="J7657" t="s">
        <v>1512</v>
      </c>
      <c r="K7657" t="s">
        <v>1513</v>
      </c>
      <c r="L7657" t="str">
        <f t="shared" si="114"/>
        <v>MRI</v>
      </c>
      <c r="M7657" s="2">
        <v>18000</v>
      </c>
      <c r="N7657" t="s">
        <v>21089</v>
      </c>
      <c r="O7657" t="s">
        <v>21090</v>
      </c>
      <c r="P7657" t="s">
        <v>71</v>
      </c>
    </row>
    <row r="7658" spans="1:16" x14ac:dyDescent="0.3">
      <c r="A7658">
        <v>187360</v>
      </c>
      <c r="B7658" t="s">
        <v>16</v>
      </c>
      <c r="C7658">
        <v>1094044</v>
      </c>
      <c r="D7658" s="1">
        <v>46196</v>
      </c>
      <c r="E7658" t="s">
        <v>92</v>
      </c>
      <c r="F7658" t="s">
        <v>93</v>
      </c>
      <c r="G7658" t="s">
        <v>21091</v>
      </c>
      <c r="H7658" t="s">
        <v>411</v>
      </c>
      <c r="I7658" t="s">
        <v>100</v>
      </c>
      <c r="J7658" t="s">
        <v>50</v>
      </c>
      <c r="K7658" t="s">
        <v>51</v>
      </c>
      <c r="L7658" t="str">
        <f t="shared" si="114"/>
        <v>MRI</v>
      </c>
      <c r="M7658" s="2">
        <v>18000</v>
      </c>
      <c r="N7658" t="s">
        <v>21092</v>
      </c>
      <c r="O7658" t="s">
        <v>21093</v>
      </c>
      <c r="P7658" t="s">
        <v>62</v>
      </c>
    </row>
    <row r="7659" spans="1:16" x14ac:dyDescent="0.3">
      <c r="A7659">
        <v>187362</v>
      </c>
      <c r="B7659" t="s">
        <v>16</v>
      </c>
      <c r="C7659">
        <v>1094045</v>
      </c>
      <c r="D7659" s="1">
        <v>46196</v>
      </c>
      <c r="E7659" t="s">
        <v>92</v>
      </c>
      <c r="F7659" t="s">
        <v>93</v>
      </c>
      <c r="G7659" t="s">
        <v>21094</v>
      </c>
      <c r="H7659" t="s">
        <v>809</v>
      </c>
      <c r="I7659" t="s">
        <v>21</v>
      </c>
      <c r="J7659" t="s">
        <v>681</v>
      </c>
      <c r="K7659" t="s">
        <v>682</v>
      </c>
      <c r="L7659" t="str">
        <f t="shared" si="114"/>
        <v>XRay</v>
      </c>
      <c r="M7659" s="2">
        <v>2500</v>
      </c>
      <c r="N7659" t="s">
        <v>21095</v>
      </c>
      <c r="O7659" t="s">
        <v>21096</v>
      </c>
      <c r="P7659" t="s">
        <v>62</v>
      </c>
    </row>
    <row r="7660" spans="1:16" x14ac:dyDescent="0.3">
      <c r="A7660">
        <v>187362</v>
      </c>
      <c r="B7660" t="s">
        <v>16</v>
      </c>
      <c r="C7660">
        <v>1094045</v>
      </c>
      <c r="D7660" s="1">
        <v>46196</v>
      </c>
      <c r="E7660" t="s">
        <v>92</v>
      </c>
      <c r="F7660" t="s">
        <v>93</v>
      </c>
      <c r="G7660" t="s">
        <v>21094</v>
      </c>
      <c r="H7660" t="s">
        <v>809</v>
      </c>
      <c r="I7660" t="s">
        <v>21</v>
      </c>
      <c r="J7660" t="s">
        <v>1200</v>
      </c>
      <c r="K7660" t="s">
        <v>1201</v>
      </c>
      <c r="L7660" t="str">
        <f t="shared" si="114"/>
        <v>XRay</v>
      </c>
      <c r="M7660" s="2">
        <v>2500</v>
      </c>
      <c r="N7660" t="s">
        <v>21095</v>
      </c>
      <c r="O7660" t="s">
        <v>21096</v>
      </c>
      <c r="P7660" t="s">
        <v>62</v>
      </c>
    </row>
    <row r="7661" spans="1:16" x14ac:dyDescent="0.3">
      <c r="A7661">
        <v>187379</v>
      </c>
      <c r="B7661" t="s">
        <v>16</v>
      </c>
      <c r="C7661">
        <v>1094061</v>
      </c>
      <c r="D7661" s="1">
        <v>46196</v>
      </c>
      <c r="E7661" t="s">
        <v>92</v>
      </c>
      <c r="F7661" t="s">
        <v>93</v>
      </c>
      <c r="G7661" t="s">
        <v>21088</v>
      </c>
      <c r="H7661" t="s">
        <v>22009</v>
      </c>
      <c r="I7661" t="s">
        <v>21</v>
      </c>
      <c r="J7661" t="s">
        <v>921</v>
      </c>
      <c r="K7661" t="s">
        <v>922</v>
      </c>
      <c r="L7661" t="str">
        <f t="shared" si="114"/>
        <v>MRI</v>
      </c>
      <c r="M7661" s="2">
        <v>18000</v>
      </c>
      <c r="N7661" t="s">
        <v>21089</v>
      </c>
      <c r="O7661" t="s">
        <v>21090</v>
      </c>
      <c r="P7661" t="s">
        <v>71</v>
      </c>
    </row>
    <row r="7662" spans="1:16" x14ac:dyDescent="0.3">
      <c r="A7662">
        <v>187365</v>
      </c>
      <c r="B7662" t="s">
        <v>16</v>
      </c>
      <c r="C7662">
        <v>1094048</v>
      </c>
      <c r="D7662" s="1">
        <v>46196</v>
      </c>
      <c r="E7662" t="s">
        <v>92</v>
      </c>
      <c r="F7662" t="s">
        <v>93</v>
      </c>
      <c r="G7662" t="s">
        <v>21097</v>
      </c>
      <c r="H7662" t="s">
        <v>81</v>
      </c>
      <c r="I7662" t="s">
        <v>21</v>
      </c>
      <c r="J7662" t="s">
        <v>397</v>
      </c>
      <c r="K7662" t="s">
        <v>398</v>
      </c>
      <c r="L7662" t="str">
        <f t="shared" si="114"/>
        <v>US</v>
      </c>
      <c r="M7662" s="2">
        <v>4000</v>
      </c>
      <c r="N7662" t="s">
        <v>21098</v>
      </c>
      <c r="O7662" t="s">
        <v>21099</v>
      </c>
      <c r="P7662" t="s">
        <v>71</v>
      </c>
    </row>
    <row r="7663" spans="1:16" x14ac:dyDescent="0.3">
      <c r="A7663">
        <v>187291</v>
      </c>
      <c r="B7663" t="s">
        <v>16</v>
      </c>
      <c r="C7663">
        <v>1094001</v>
      </c>
      <c r="D7663" s="1">
        <v>46196</v>
      </c>
      <c r="E7663" t="s">
        <v>92</v>
      </c>
      <c r="F7663" t="s">
        <v>93</v>
      </c>
      <c r="G7663" t="s">
        <v>4746</v>
      </c>
      <c r="H7663" t="s">
        <v>1072</v>
      </c>
      <c r="I7663" t="s">
        <v>21</v>
      </c>
      <c r="J7663" t="s">
        <v>876</v>
      </c>
      <c r="K7663" t="s">
        <v>877</v>
      </c>
      <c r="L7663" t="str">
        <f t="shared" si="114"/>
        <v>MRI</v>
      </c>
      <c r="M7663" s="2">
        <v>20000</v>
      </c>
      <c r="N7663" t="s">
        <v>21100</v>
      </c>
      <c r="O7663" t="s">
        <v>21101</v>
      </c>
      <c r="P7663" t="s">
        <v>62</v>
      </c>
    </row>
    <row r="7664" spans="1:16" x14ac:dyDescent="0.3">
      <c r="A7664">
        <v>187310</v>
      </c>
      <c r="B7664" t="s">
        <v>16</v>
      </c>
      <c r="C7664">
        <v>1094011</v>
      </c>
      <c r="D7664" s="1">
        <v>46196</v>
      </c>
      <c r="E7664" t="s">
        <v>92</v>
      </c>
      <c r="F7664" t="s">
        <v>93</v>
      </c>
      <c r="G7664" t="s">
        <v>21102</v>
      </c>
      <c r="H7664" t="s">
        <v>21103</v>
      </c>
      <c r="I7664" t="s">
        <v>49</v>
      </c>
      <c r="J7664" t="s">
        <v>33</v>
      </c>
      <c r="K7664" t="s">
        <v>34</v>
      </c>
      <c r="L7664" t="str">
        <f t="shared" ref="L7664:L7725" si="115">IF(OR(ISNUMBER(SEARCH("MRI",K7664))),"MRI",
IF(OR(ISNUMBER(SEARCH("ULTRASOUND",K7664))),"US",
IF(OR(ISNUMBER(SEARCH("XRAY",K7664)),ISNUMBER(SEARCH("X-RAY",K7664)),ISNUMBER(SEARCH("Xray",K7664))),"XRay",
IF(OR(ISNUMBER(SEARCH("CT",K7664)),ISNUMBER(SEARCH("C.T",K7664))),"CT",""))))</f>
        <v>MRI</v>
      </c>
      <c r="M7664" s="2">
        <v>18000</v>
      </c>
      <c r="N7664" t="s">
        <v>21104</v>
      </c>
      <c r="O7664" t="s">
        <v>21105</v>
      </c>
      <c r="P7664" t="s">
        <v>62</v>
      </c>
    </row>
    <row r="7665" spans="1:16" x14ac:dyDescent="0.3">
      <c r="A7665">
        <v>187310</v>
      </c>
      <c r="B7665" t="s">
        <v>16</v>
      </c>
      <c r="C7665">
        <v>1094011</v>
      </c>
      <c r="D7665" s="1">
        <v>46196</v>
      </c>
      <c r="E7665" t="s">
        <v>92</v>
      </c>
      <c r="F7665" t="s">
        <v>93</v>
      </c>
      <c r="G7665" t="s">
        <v>21102</v>
      </c>
      <c r="H7665" t="s">
        <v>21103</v>
      </c>
      <c r="I7665" t="s">
        <v>49</v>
      </c>
      <c r="J7665" t="s">
        <v>50</v>
      </c>
      <c r="K7665" t="s">
        <v>51</v>
      </c>
      <c r="L7665" t="str">
        <f t="shared" si="115"/>
        <v>MRI</v>
      </c>
      <c r="M7665" s="2">
        <v>18000</v>
      </c>
      <c r="N7665" t="s">
        <v>21104</v>
      </c>
      <c r="O7665" t="s">
        <v>21105</v>
      </c>
      <c r="P7665" t="s">
        <v>62</v>
      </c>
    </row>
    <row r="7666" spans="1:16" x14ac:dyDescent="0.3">
      <c r="A7666">
        <v>187375</v>
      </c>
      <c r="B7666" t="s">
        <v>16</v>
      </c>
      <c r="C7666">
        <v>1094057</v>
      </c>
      <c r="D7666" s="1">
        <v>46196</v>
      </c>
      <c r="E7666" t="s">
        <v>115</v>
      </c>
      <c r="F7666" t="s">
        <v>116</v>
      </c>
      <c r="G7666" t="s">
        <v>21106</v>
      </c>
      <c r="H7666" t="s">
        <v>22010</v>
      </c>
      <c r="I7666" t="s">
        <v>105</v>
      </c>
      <c r="J7666" t="s">
        <v>443</v>
      </c>
      <c r="K7666" t="s">
        <v>444</v>
      </c>
      <c r="L7666" t="str">
        <f t="shared" si="115"/>
        <v>US</v>
      </c>
      <c r="M7666" s="2">
        <v>4000</v>
      </c>
      <c r="N7666" t="s">
        <v>21107</v>
      </c>
      <c r="O7666" t="s">
        <v>21108</v>
      </c>
      <c r="P7666" t="s">
        <v>27</v>
      </c>
    </row>
    <row r="7667" spans="1:16" x14ac:dyDescent="0.3">
      <c r="A7667">
        <v>187399</v>
      </c>
      <c r="B7667" t="s">
        <v>16</v>
      </c>
      <c r="C7667">
        <v>1094077</v>
      </c>
      <c r="D7667" s="1">
        <v>46196</v>
      </c>
      <c r="E7667" t="s">
        <v>123</v>
      </c>
      <c r="F7667" t="s">
        <v>124</v>
      </c>
      <c r="G7667" t="s">
        <v>21109</v>
      </c>
      <c r="H7667" t="s">
        <v>300</v>
      </c>
      <c r="I7667" t="s">
        <v>105</v>
      </c>
      <c r="J7667" t="s">
        <v>110</v>
      </c>
      <c r="K7667" t="s">
        <v>17056</v>
      </c>
      <c r="L7667" t="str">
        <f t="shared" si="115"/>
        <v>CT</v>
      </c>
      <c r="M7667" s="2">
        <v>9000</v>
      </c>
      <c r="N7667" t="s">
        <v>21110</v>
      </c>
      <c r="O7667" t="s">
        <v>21111</v>
      </c>
      <c r="P7667" t="s">
        <v>71</v>
      </c>
    </row>
    <row r="7668" spans="1:16" x14ac:dyDescent="0.3">
      <c r="A7668">
        <v>187363</v>
      </c>
      <c r="B7668" t="s">
        <v>16</v>
      </c>
      <c r="C7668">
        <v>1094046</v>
      </c>
      <c r="D7668" s="1">
        <v>46196</v>
      </c>
      <c r="E7668" t="s">
        <v>131</v>
      </c>
      <c r="F7668" t="s">
        <v>132</v>
      </c>
      <c r="G7668" t="s">
        <v>21112</v>
      </c>
      <c r="H7668" t="s">
        <v>427</v>
      </c>
      <c r="I7668" t="s">
        <v>105</v>
      </c>
      <c r="J7668" t="s">
        <v>612</v>
      </c>
      <c r="K7668" t="s">
        <v>613</v>
      </c>
      <c r="L7668" t="str">
        <f t="shared" si="115"/>
        <v>CT</v>
      </c>
      <c r="M7668" s="2">
        <v>14000</v>
      </c>
      <c r="N7668" t="s">
        <v>21113</v>
      </c>
      <c r="O7668" t="s">
        <v>21114</v>
      </c>
      <c r="P7668" t="s">
        <v>27</v>
      </c>
    </row>
    <row r="7669" spans="1:16" x14ac:dyDescent="0.3">
      <c r="A7669">
        <v>187373</v>
      </c>
      <c r="B7669" t="s">
        <v>16</v>
      </c>
      <c r="C7669">
        <v>1094055</v>
      </c>
      <c r="D7669" s="1">
        <v>46196</v>
      </c>
      <c r="E7669" t="s">
        <v>131</v>
      </c>
      <c r="F7669" t="s">
        <v>132</v>
      </c>
      <c r="G7669" t="s">
        <v>21115</v>
      </c>
      <c r="H7669" t="s">
        <v>411</v>
      </c>
      <c r="I7669" t="s">
        <v>100</v>
      </c>
      <c r="J7669" t="s">
        <v>715</v>
      </c>
      <c r="K7669" t="s">
        <v>716</v>
      </c>
      <c r="L7669" t="str">
        <f t="shared" si="115"/>
        <v>MRI</v>
      </c>
      <c r="M7669" s="2">
        <v>24000</v>
      </c>
      <c r="N7669" t="s">
        <v>21116</v>
      </c>
      <c r="O7669" t="s">
        <v>21117</v>
      </c>
      <c r="P7669" t="s">
        <v>27</v>
      </c>
    </row>
    <row r="7670" spans="1:16" x14ac:dyDescent="0.3">
      <c r="A7670">
        <v>187393</v>
      </c>
      <c r="B7670" t="s">
        <v>16</v>
      </c>
      <c r="C7670">
        <v>1094071</v>
      </c>
      <c r="D7670" s="1">
        <v>46196</v>
      </c>
      <c r="E7670" t="s">
        <v>131</v>
      </c>
      <c r="F7670" t="s">
        <v>132</v>
      </c>
      <c r="G7670" t="s">
        <v>21118</v>
      </c>
      <c r="H7670" t="s">
        <v>300</v>
      </c>
      <c r="I7670" t="s">
        <v>105</v>
      </c>
      <c r="J7670" t="s">
        <v>58</v>
      </c>
      <c r="K7670" t="s">
        <v>59</v>
      </c>
      <c r="L7670" t="str">
        <f t="shared" si="115"/>
        <v>MRI</v>
      </c>
      <c r="M7670" s="2">
        <v>22000</v>
      </c>
      <c r="N7670" t="s">
        <v>21119</v>
      </c>
      <c r="O7670" t="s">
        <v>21120</v>
      </c>
      <c r="P7670" t="s">
        <v>27</v>
      </c>
    </row>
    <row r="7671" spans="1:16" x14ac:dyDescent="0.3">
      <c r="A7671">
        <v>187393</v>
      </c>
      <c r="B7671" t="s">
        <v>16</v>
      </c>
      <c r="C7671">
        <v>1094071</v>
      </c>
      <c r="D7671" s="1">
        <v>46196</v>
      </c>
      <c r="E7671" t="s">
        <v>131</v>
      </c>
      <c r="F7671" t="s">
        <v>132</v>
      </c>
      <c r="G7671" t="s">
        <v>21118</v>
      </c>
      <c r="H7671" t="s">
        <v>300</v>
      </c>
      <c r="I7671" t="s">
        <v>105</v>
      </c>
      <c r="J7671" t="s">
        <v>403</v>
      </c>
      <c r="K7671" t="s">
        <v>17152</v>
      </c>
      <c r="L7671" t="str">
        <f t="shared" si="115"/>
        <v>CT</v>
      </c>
      <c r="M7671" s="2">
        <v>12000</v>
      </c>
      <c r="N7671" t="s">
        <v>21119</v>
      </c>
      <c r="O7671" t="s">
        <v>21120</v>
      </c>
      <c r="P7671" t="s">
        <v>27</v>
      </c>
    </row>
    <row r="7672" spans="1:16" x14ac:dyDescent="0.3">
      <c r="A7672">
        <v>187324</v>
      </c>
      <c r="B7672" t="s">
        <v>16</v>
      </c>
      <c r="C7672">
        <v>1094021</v>
      </c>
      <c r="D7672" s="1">
        <v>46196</v>
      </c>
      <c r="E7672" t="s">
        <v>131</v>
      </c>
      <c r="F7672" t="s">
        <v>132</v>
      </c>
      <c r="G7672" t="s">
        <v>21121</v>
      </c>
      <c r="H7672" t="s">
        <v>521</v>
      </c>
      <c r="I7672" t="s">
        <v>21</v>
      </c>
      <c r="J7672" t="s">
        <v>327</v>
      </c>
      <c r="K7672" t="s">
        <v>17048</v>
      </c>
      <c r="L7672" t="str">
        <f t="shared" si="115"/>
        <v>XRay</v>
      </c>
      <c r="M7672" s="2">
        <v>5000</v>
      </c>
      <c r="N7672" t="s">
        <v>21122</v>
      </c>
      <c r="O7672" t="s">
        <v>21123</v>
      </c>
      <c r="P7672" t="s">
        <v>62</v>
      </c>
    </row>
    <row r="7673" spans="1:16" x14ac:dyDescent="0.3">
      <c r="A7673">
        <v>187326</v>
      </c>
      <c r="B7673" t="s">
        <v>16</v>
      </c>
      <c r="C7673">
        <v>1094022</v>
      </c>
      <c r="D7673" s="1">
        <v>46196</v>
      </c>
      <c r="E7673" t="s">
        <v>131</v>
      </c>
      <c r="F7673" t="s">
        <v>132</v>
      </c>
      <c r="G7673" t="s">
        <v>21124</v>
      </c>
      <c r="H7673" t="s">
        <v>1330</v>
      </c>
      <c r="I7673" t="s">
        <v>105</v>
      </c>
      <c r="J7673" t="s">
        <v>250</v>
      </c>
      <c r="K7673" t="s">
        <v>251</v>
      </c>
      <c r="L7673" t="str">
        <f t="shared" si="115"/>
        <v>US</v>
      </c>
      <c r="M7673" s="2">
        <v>4000</v>
      </c>
      <c r="N7673" t="s">
        <v>21125</v>
      </c>
      <c r="O7673" t="s">
        <v>21126</v>
      </c>
      <c r="P7673" t="s">
        <v>62</v>
      </c>
    </row>
    <row r="7674" spans="1:16" x14ac:dyDescent="0.3">
      <c r="A7674">
        <v>187394</v>
      </c>
      <c r="B7674" t="s">
        <v>16</v>
      </c>
      <c r="C7674">
        <v>1094072</v>
      </c>
      <c r="D7674" s="1">
        <v>46196</v>
      </c>
      <c r="E7674" t="s">
        <v>131</v>
      </c>
      <c r="F7674" t="s">
        <v>132</v>
      </c>
      <c r="G7674" t="s">
        <v>21127</v>
      </c>
      <c r="H7674" t="s">
        <v>12342</v>
      </c>
      <c r="I7674" t="s">
        <v>49</v>
      </c>
      <c r="J7674" t="s">
        <v>846</v>
      </c>
      <c r="K7674" t="s">
        <v>847</v>
      </c>
      <c r="L7674" t="str">
        <f t="shared" si="115"/>
        <v>XRay</v>
      </c>
      <c r="M7674" s="2">
        <v>2500</v>
      </c>
      <c r="N7674" t="s">
        <v>21128</v>
      </c>
      <c r="O7674" t="s">
        <v>21129</v>
      </c>
      <c r="P7674" t="s">
        <v>27</v>
      </c>
    </row>
    <row r="7675" spans="1:16" x14ac:dyDescent="0.3">
      <c r="A7675">
        <v>187415</v>
      </c>
      <c r="B7675" t="s">
        <v>16</v>
      </c>
      <c r="C7675">
        <v>1094089</v>
      </c>
      <c r="D7675" s="1">
        <v>46196</v>
      </c>
      <c r="E7675" t="s">
        <v>131</v>
      </c>
      <c r="F7675" t="s">
        <v>132</v>
      </c>
      <c r="G7675" t="s">
        <v>21130</v>
      </c>
      <c r="H7675" t="s">
        <v>1443</v>
      </c>
      <c r="I7675" t="s">
        <v>21</v>
      </c>
      <c r="J7675" t="s">
        <v>1635</v>
      </c>
      <c r="K7675" t="s">
        <v>17052</v>
      </c>
      <c r="L7675" t="str">
        <f t="shared" si="115"/>
        <v>CT</v>
      </c>
      <c r="M7675" s="2">
        <v>13000</v>
      </c>
      <c r="N7675" t="s">
        <v>21131</v>
      </c>
      <c r="O7675" t="s">
        <v>21132</v>
      </c>
      <c r="P7675" t="s">
        <v>27</v>
      </c>
    </row>
    <row r="7676" spans="1:16" x14ac:dyDescent="0.3">
      <c r="A7676">
        <v>187383</v>
      </c>
      <c r="B7676" t="s">
        <v>16</v>
      </c>
      <c r="C7676">
        <v>1094064</v>
      </c>
      <c r="D7676" s="1">
        <v>46196</v>
      </c>
      <c r="E7676" t="s">
        <v>131</v>
      </c>
      <c r="F7676" t="s">
        <v>132</v>
      </c>
      <c r="G7676" t="s">
        <v>21133</v>
      </c>
      <c r="H7676" t="s">
        <v>22011</v>
      </c>
      <c r="I7676" t="s">
        <v>21</v>
      </c>
      <c r="J7676" t="s">
        <v>416</v>
      </c>
      <c r="K7676" t="s">
        <v>417</v>
      </c>
      <c r="L7676" t="s">
        <v>24</v>
      </c>
      <c r="M7676" s="2">
        <v>7500</v>
      </c>
      <c r="N7676" t="s">
        <v>21134</v>
      </c>
      <c r="O7676" t="s">
        <v>21135</v>
      </c>
      <c r="P7676" t="s">
        <v>62</v>
      </c>
    </row>
    <row r="7677" spans="1:16" x14ac:dyDescent="0.3">
      <c r="A7677">
        <v>187396</v>
      </c>
      <c r="B7677" t="s">
        <v>16</v>
      </c>
      <c r="C7677">
        <v>1094074</v>
      </c>
      <c r="D7677" s="1">
        <v>46196</v>
      </c>
      <c r="E7677" t="s">
        <v>131</v>
      </c>
      <c r="F7677" t="s">
        <v>132</v>
      </c>
      <c r="G7677" t="s">
        <v>21136</v>
      </c>
      <c r="H7677" t="s">
        <v>6776</v>
      </c>
      <c r="I7677" t="s">
        <v>49</v>
      </c>
      <c r="J7677" t="s">
        <v>58</v>
      </c>
      <c r="K7677" t="s">
        <v>59</v>
      </c>
      <c r="L7677" t="str">
        <f t="shared" si="115"/>
        <v>MRI</v>
      </c>
      <c r="M7677" s="2">
        <v>22000</v>
      </c>
      <c r="N7677" t="s">
        <v>21137</v>
      </c>
      <c r="O7677" t="s">
        <v>21138</v>
      </c>
      <c r="P7677" t="s">
        <v>71</v>
      </c>
    </row>
    <row r="7678" spans="1:16" x14ac:dyDescent="0.3">
      <c r="A7678">
        <v>187395</v>
      </c>
      <c r="B7678" t="s">
        <v>16</v>
      </c>
      <c r="C7678">
        <v>1094073</v>
      </c>
      <c r="D7678" s="1">
        <v>46196</v>
      </c>
      <c r="E7678" t="s">
        <v>131</v>
      </c>
      <c r="F7678" t="s">
        <v>132</v>
      </c>
      <c r="G7678" t="s">
        <v>21139</v>
      </c>
      <c r="H7678" t="s">
        <v>16373</v>
      </c>
      <c r="I7678" t="s">
        <v>49</v>
      </c>
      <c r="J7678" t="s">
        <v>602</v>
      </c>
      <c r="K7678" t="s">
        <v>603</v>
      </c>
      <c r="L7678" t="str">
        <f t="shared" si="115"/>
        <v>MRI</v>
      </c>
      <c r="M7678" s="2">
        <v>27000</v>
      </c>
      <c r="N7678" t="s">
        <v>21140</v>
      </c>
      <c r="O7678" t="s">
        <v>21141</v>
      </c>
      <c r="P7678" t="s">
        <v>71</v>
      </c>
    </row>
    <row r="7679" spans="1:16" x14ac:dyDescent="0.3">
      <c r="A7679">
        <v>187329</v>
      </c>
      <c r="B7679" t="s">
        <v>16</v>
      </c>
      <c r="C7679">
        <v>1094025</v>
      </c>
      <c r="D7679" s="1">
        <v>46196</v>
      </c>
      <c r="E7679" t="s">
        <v>131</v>
      </c>
      <c r="F7679" t="s">
        <v>132</v>
      </c>
      <c r="G7679" t="s">
        <v>21142</v>
      </c>
      <c r="H7679" t="s">
        <v>10266</v>
      </c>
      <c r="I7679" t="s">
        <v>21</v>
      </c>
      <c r="J7679" t="s">
        <v>42</v>
      </c>
      <c r="K7679" t="s">
        <v>43</v>
      </c>
      <c r="L7679" t="str">
        <f t="shared" si="115"/>
        <v>US</v>
      </c>
      <c r="M7679" s="2">
        <v>3000</v>
      </c>
      <c r="N7679" t="s">
        <v>21143</v>
      </c>
      <c r="O7679" t="s">
        <v>21144</v>
      </c>
      <c r="P7679" t="s">
        <v>62</v>
      </c>
    </row>
    <row r="7680" spans="1:16" x14ac:dyDescent="0.3">
      <c r="A7680">
        <v>187299</v>
      </c>
      <c r="B7680" t="s">
        <v>16</v>
      </c>
      <c r="C7680">
        <v>1094003</v>
      </c>
      <c r="D7680" s="1">
        <v>46196</v>
      </c>
      <c r="E7680" t="s">
        <v>131</v>
      </c>
      <c r="F7680" t="s">
        <v>132</v>
      </c>
      <c r="G7680" t="s">
        <v>21145</v>
      </c>
      <c r="H7680" t="s">
        <v>22012</v>
      </c>
      <c r="I7680" t="s">
        <v>21</v>
      </c>
      <c r="J7680" t="s">
        <v>921</v>
      </c>
      <c r="K7680" t="s">
        <v>922</v>
      </c>
      <c r="L7680" t="str">
        <f t="shared" si="115"/>
        <v>MRI</v>
      </c>
      <c r="M7680" s="2">
        <v>22000</v>
      </c>
      <c r="N7680" t="s">
        <v>21146</v>
      </c>
      <c r="O7680" t="s">
        <v>21147</v>
      </c>
      <c r="P7680" t="s">
        <v>27</v>
      </c>
    </row>
    <row r="7681" spans="1:16" x14ac:dyDescent="0.3">
      <c r="A7681">
        <v>187299</v>
      </c>
      <c r="B7681" t="s">
        <v>16</v>
      </c>
      <c r="C7681">
        <v>1094003</v>
      </c>
      <c r="D7681" s="1">
        <v>46196</v>
      </c>
      <c r="E7681" t="s">
        <v>131</v>
      </c>
      <c r="F7681" t="s">
        <v>132</v>
      </c>
      <c r="G7681" t="s">
        <v>21145</v>
      </c>
      <c r="H7681" t="s">
        <v>22012</v>
      </c>
      <c r="I7681" t="s">
        <v>21</v>
      </c>
      <c r="J7681" t="s">
        <v>681</v>
      </c>
      <c r="K7681" t="s">
        <v>682</v>
      </c>
      <c r="L7681" t="str">
        <f t="shared" si="115"/>
        <v>XRay</v>
      </c>
      <c r="M7681" s="2">
        <v>2500</v>
      </c>
      <c r="N7681" t="s">
        <v>21146</v>
      </c>
      <c r="O7681" t="s">
        <v>21147</v>
      </c>
      <c r="P7681" t="s">
        <v>27</v>
      </c>
    </row>
    <row r="7682" spans="1:16" x14ac:dyDescent="0.3">
      <c r="A7682">
        <v>187315</v>
      </c>
      <c r="B7682" t="s">
        <v>16</v>
      </c>
      <c r="C7682">
        <v>1094014</v>
      </c>
      <c r="D7682" s="1">
        <v>46196</v>
      </c>
      <c r="E7682" t="s">
        <v>131</v>
      </c>
      <c r="F7682" t="s">
        <v>132</v>
      </c>
      <c r="G7682" t="s">
        <v>21148</v>
      </c>
      <c r="H7682" t="s">
        <v>22013</v>
      </c>
      <c r="I7682" t="s">
        <v>21</v>
      </c>
      <c r="J7682" t="s">
        <v>33</v>
      </c>
      <c r="K7682" t="s">
        <v>34</v>
      </c>
      <c r="L7682" t="str">
        <f t="shared" si="115"/>
        <v>MRI</v>
      </c>
      <c r="M7682" s="2">
        <v>22000</v>
      </c>
      <c r="N7682" t="s">
        <v>21149</v>
      </c>
      <c r="O7682" t="s">
        <v>21150</v>
      </c>
      <c r="P7682" t="s">
        <v>27</v>
      </c>
    </row>
    <row r="7683" spans="1:16" x14ac:dyDescent="0.3">
      <c r="A7683">
        <v>187314</v>
      </c>
      <c r="B7683" t="s">
        <v>16</v>
      </c>
      <c r="C7683">
        <v>1094013</v>
      </c>
      <c r="D7683" s="1">
        <v>46196</v>
      </c>
      <c r="E7683" t="s">
        <v>131</v>
      </c>
      <c r="F7683" t="s">
        <v>132</v>
      </c>
      <c r="G7683" t="s">
        <v>21151</v>
      </c>
      <c r="H7683" t="s">
        <v>772</v>
      </c>
      <c r="I7683" t="s">
        <v>105</v>
      </c>
      <c r="J7683" t="s">
        <v>33</v>
      </c>
      <c r="K7683" t="s">
        <v>34</v>
      </c>
      <c r="L7683" t="str">
        <f t="shared" si="115"/>
        <v>MRI</v>
      </c>
      <c r="M7683" s="2">
        <v>22000</v>
      </c>
      <c r="N7683" t="s">
        <v>21152</v>
      </c>
      <c r="O7683" t="s">
        <v>21153</v>
      </c>
      <c r="P7683" t="s">
        <v>62</v>
      </c>
    </row>
    <row r="7684" spans="1:16" x14ac:dyDescent="0.3">
      <c r="A7684">
        <v>187323</v>
      </c>
      <c r="B7684" t="s">
        <v>16</v>
      </c>
      <c r="C7684">
        <v>1094020</v>
      </c>
      <c r="D7684" s="1">
        <v>46196</v>
      </c>
      <c r="E7684" t="s">
        <v>131</v>
      </c>
      <c r="F7684" t="s">
        <v>132</v>
      </c>
      <c r="G7684" t="s">
        <v>21154</v>
      </c>
      <c r="H7684" t="s">
        <v>21155</v>
      </c>
      <c r="I7684" t="s">
        <v>49</v>
      </c>
      <c r="J7684" t="s">
        <v>1373</v>
      </c>
      <c r="K7684" t="s">
        <v>1374</v>
      </c>
      <c r="L7684" t="str">
        <f t="shared" si="115"/>
        <v>US</v>
      </c>
      <c r="M7684" s="2">
        <v>3000</v>
      </c>
      <c r="N7684" t="s">
        <v>21156</v>
      </c>
      <c r="O7684" t="s">
        <v>21157</v>
      </c>
      <c r="P7684" t="s">
        <v>27</v>
      </c>
    </row>
    <row r="7685" spans="1:16" x14ac:dyDescent="0.3">
      <c r="A7685">
        <v>187332</v>
      </c>
      <c r="B7685" t="s">
        <v>16</v>
      </c>
      <c r="C7685">
        <v>1094026</v>
      </c>
      <c r="D7685" s="1">
        <v>46196</v>
      </c>
      <c r="E7685" t="s">
        <v>131</v>
      </c>
      <c r="F7685" t="s">
        <v>132</v>
      </c>
      <c r="G7685" t="s">
        <v>21158</v>
      </c>
      <c r="H7685" t="s">
        <v>1719</v>
      </c>
      <c r="I7685" t="s">
        <v>21</v>
      </c>
      <c r="J7685" t="s">
        <v>30</v>
      </c>
      <c r="K7685" t="s">
        <v>17080</v>
      </c>
      <c r="L7685" t="str">
        <f t="shared" si="115"/>
        <v>XRay</v>
      </c>
      <c r="M7685" s="2">
        <v>2500</v>
      </c>
      <c r="N7685" t="s">
        <v>21159</v>
      </c>
      <c r="O7685" t="s">
        <v>21160</v>
      </c>
      <c r="P7685" t="s">
        <v>27</v>
      </c>
    </row>
    <row r="7686" spans="1:16" x14ac:dyDescent="0.3">
      <c r="A7686">
        <v>187332</v>
      </c>
      <c r="B7686" t="s">
        <v>16</v>
      </c>
      <c r="C7686">
        <v>1094026</v>
      </c>
      <c r="D7686" s="1">
        <v>46196</v>
      </c>
      <c r="E7686" t="s">
        <v>131</v>
      </c>
      <c r="F7686" t="s">
        <v>132</v>
      </c>
      <c r="G7686" t="s">
        <v>21158</v>
      </c>
      <c r="H7686" t="s">
        <v>1719</v>
      </c>
      <c r="I7686" t="s">
        <v>21</v>
      </c>
      <c r="J7686" t="s">
        <v>166</v>
      </c>
      <c r="K7686" t="s">
        <v>167</v>
      </c>
      <c r="L7686" t="str">
        <f t="shared" si="115"/>
        <v>XRay</v>
      </c>
      <c r="M7686" s="2">
        <v>2500</v>
      </c>
      <c r="N7686" t="s">
        <v>21159</v>
      </c>
      <c r="O7686" t="s">
        <v>21160</v>
      </c>
      <c r="P7686" t="s">
        <v>27</v>
      </c>
    </row>
    <row r="7687" spans="1:16" x14ac:dyDescent="0.3">
      <c r="A7687">
        <v>187301</v>
      </c>
      <c r="B7687" t="s">
        <v>16</v>
      </c>
      <c r="C7687">
        <v>1094004</v>
      </c>
      <c r="D7687" s="1">
        <v>46196</v>
      </c>
      <c r="E7687" t="s">
        <v>131</v>
      </c>
      <c r="F7687" t="s">
        <v>132</v>
      </c>
      <c r="G7687" t="s">
        <v>21161</v>
      </c>
      <c r="H7687" t="s">
        <v>2914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21162</v>
      </c>
      <c r="O7687" t="s">
        <v>21163</v>
      </c>
      <c r="P7687" t="s">
        <v>62</v>
      </c>
    </row>
    <row r="7688" spans="1:16" x14ac:dyDescent="0.3">
      <c r="A7688">
        <v>187333</v>
      </c>
      <c r="B7688" t="s">
        <v>16</v>
      </c>
      <c r="C7688">
        <v>1094027</v>
      </c>
      <c r="D7688" s="1">
        <v>46196</v>
      </c>
      <c r="E7688" t="s">
        <v>131</v>
      </c>
      <c r="F7688" t="s">
        <v>132</v>
      </c>
      <c r="G7688" t="s">
        <v>21164</v>
      </c>
      <c r="H7688" t="s">
        <v>5881</v>
      </c>
      <c r="I7688" t="s">
        <v>21</v>
      </c>
      <c r="J7688" t="s">
        <v>279</v>
      </c>
      <c r="K7688" t="s">
        <v>17041</v>
      </c>
      <c r="L7688" t="str">
        <f t="shared" si="115"/>
        <v>CT</v>
      </c>
      <c r="M7688" s="2">
        <v>29000</v>
      </c>
      <c r="N7688" t="s">
        <v>21165</v>
      </c>
      <c r="O7688" t="s">
        <v>21166</v>
      </c>
      <c r="P7688" t="s">
        <v>27</v>
      </c>
    </row>
    <row r="7689" spans="1:16" x14ac:dyDescent="0.3">
      <c r="A7689">
        <v>187290</v>
      </c>
      <c r="B7689" t="s">
        <v>16</v>
      </c>
      <c r="C7689">
        <v>1094000</v>
      </c>
      <c r="D7689" s="1">
        <v>46196</v>
      </c>
      <c r="E7689" t="s">
        <v>131</v>
      </c>
      <c r="F7689" t="s">
        <v>132</v>
      </c>
      <c r="G7689" t="s">
        <v>21167</v>
      </c>
      <c r="H7689" t="s">
        <v>3417</v>
      </c>
      <c r="I7689" t="s">
        <v>105</v>
      </c>
      <c r="J7689" t="s">
        <v>58</v>
      </c>
      <c r="K7689" t="s">
        <v>59</v>
      </c>
      <c r="L7689" t="str">
        <f t="shared" si="115"/>
        <v>MRI</v>
      </c>
      <c r="M7689" s="2">
        <v>22000</v>
      </c>
      <c r="N7689" t="s">
        <v>21168</v>
      </c>
      <c r="O7689" t="s">
        <v>21169</v>
      </c>
      <c r="P7689" t="s">
        <v>62</v>
      </c>
    </row>
    <row r="7690" spans="1:16" x14ac:dyDescent="0.3">
      <c r="A7690">
        <v>187289</v>
      </c>
      <c r="B7690" t="s">
        <v>16</v>
      </c>
      <c r="C7690">
        <v>1093999</v>
      </c>
      <c r="D7690" s="1">
        <v>46196</v>
      </c>
      <c r="E7690" t="s">
        <v>131</v>
      </c>
      <c r="F7690" t="s">
        <v>132</v>
      </c>
      <c r="G7690" t="s">
        <v>21170</v>
      </c>
      <c r="H7690" t="s">
        <v>575</v>
      </c>
      <c r="I7690" t="s">
        <v>100</v>
      </c>
      <c r="J7690" t="s">
        <v>285</v>
      </c>
      <c r="K7690" t="s">
        <v>286</v>
      </c>
      <c r="L7690" t="s">
        <v>24</v>
      </c>
      <c r="M7690" s="2">
        <v>6500</v>
      </c>
      <c r="N7690" t="s">
        <v>21171</v>
      </c>
      <c r="O7690" t="s">
        <v>21172</v>
      </c>
      <c r="P7690" t="s">
        <v>62</v>
      </c>
    </row>
    <row r="7691" spans="1:16" x14ac:dyDescent="0.3">
      <c r="A7691">
        <v>187337</v>
      </c>
      <c r="B7691" t="s">
        <v>16</v>
      </c>
      <c r="C7691">
        <v>1094029</v>
      </c>
      <c r="D7691" s="1">
        <v>46196</v>
      </c>
      <c r="E7691" t="s">
        <v>131</v>
      </c>
      <c r="F7691" t="s">
        <v>132</v>
      </c>
      <c r="G7691" t="s">
        <v>21173</v>
      </c>
      <c r="H7691" t="s">
        <v>411</v>
      </c>
      <c r="I7691" t="s">
        <v>100</v>
      </c>
      <c r="J7691" t="s">
        <v>715</v>
      </c>
      <c r="K7691" t="s">
        <v>716</v>
      </c>
      <c r="L7691" t="str">
        <f t="shared" si="115"/>
        <v>MRI</v>
      </c>
      <c r="M7691" s="2">
        <v>23000</v>
      </c>
      <c r="N7691" t="s">
        <v>21174</v>
      </c>
      <c r="O7691" t="s">
        <v>21175</v>
      </c>
      <c r="P7691" t="s">
        <v>27</v>
      </c>
    </row>
    <row r="7692" spans="1:16" x14ac:dyDescent="0.3">
      <c r="A7692">
        <v>187287</v>
      </c>
      <c r="B7692" t="s">
        <v>16</v>
      </c>
      <c r="C7692">
        <v>1093997</v>
      </c>
      <c r="D7692" s="1">
        <v>46196</v>
      </c>
      <c r="E7692" t="s">
        <v>131</v>
      </c>
      <c r="F7692" t="s">
        <v>132</v>
      </c>
      <c r="G7692" t="s">
        <v>21176</v>
      </c>
      <c r="H7692" t="s">
        <v>9407</v>
      </c>
      <c r="I7692" t="s">
        <v>21</v>
      </c>
      <c r="J7692" t="s">
        <v>443</v>
      </c>
      <c r="K7692" t="s">
        <v>444</v>
      </c>
      <c r="L7692" t="str">
        <f t="shared" si="115"/>
        <v>US</v>
      </c>
      <c r="M7692" s="2">
        <v>4000</v>
      </c>
      <c r="N7692" t="s">
        <v>21177</v>
      </c>
      <c r="O7692" t="s">
        <v>21178</v>
      </c>
      <c r="P7692" t="s">
        <v>62</v>
      </c>
    </row>
    <row r="7693" spans="1:16" x14ac:dyDescent="0.3">
      <c r="A7693">
        <v>187353</v>
      </c>
      <c r="B7693" t="s">
        <v>16</v>
      </c>
      <c r="C7693">
        <v>1094039</v>
      </c>
      <c r="D7693" s="1">
        <v>46196</v>
      </c>
      <c r="E7693" t="s">
        <v>131</v>
      </c>
      <c r="F7693" t="s">
        <v>132</v>
      </c>
      <c r="G7693" t="s">
        <v>21179</v>
      </c>
      <c r="H7693" t="s">
        <v>14576</v>
      </c>
      <c r="I7693" t="s">
        <v>49</v>
      </c>
      <c r="J7693" t="s">
        <v>908</v>
      </c>
      <c r="K7693" t="s">
        <v>909</v>
      </c>
      <c r="L7693" t="str">
        <f t="shared" si="115"/>
        <v>MRI</v>
      </c>
      <c r="M7693" s="2">
        <v>25000</v>
      </c>
      <c r="N7693" t="s">
        <v>21180</v>
      </c>
      <c r="O7693" t="s">
        <v>21181</v>
      </c>
      <c r="P7693" t="s">
        <v>27</v>
      </c>
    </row>
    <row r="7694" spans="1:16" x14ac:dyDescent="0.3">
      <c r="A7694">
        <v>187316</v>
      </c>
      <c r="B7694" t="s">
        <v>16</v>
      </c>
      <c r="C7694">
        <v>1094015</v>
      </c>
      <c r="D7694" s="1">
        <v>46196</v>
      </c>
      <c r="E7694" t="s">
        <v>131</v>
      </c>
      <c r="F7694" t="s">
        <v>132</v>
      </c>
      <c r="G7694" t="s">
        <v>21182</v>
      </c>
      <c r="H7694" t="s">
        <v>22014</v>
      </c>
      <c r="I7694" t="s">
        <v>21</v>
      </c>
      <c r="J7694" t="s">
        <v>145</v>
      </c>
      <c r="K7694" t="s">
        <v>146</v>
      </c>
      <c r="L7694" t="str">
        <f t="shared" si="115"/>
        <v>US</v>
      </c>
      <c r="M7694" s="2">
        <v>3000</v>
      </c>
      <c r="N7694" t="s">
        <v>21183</v>
      </c>
      <c r="O7694" t="s">
        <v>21184</v>
      </c>
      <c r="P7694" t="s">
        <v>62</v>
      </c>
    </row>
    <row r="7695" spans="1:16" x14ac:dyDescent="0.3">
      <c r="A7695">
        <v>187319</v>
      </c>
      <c r="B7695" t="s">
        <v>16</v>
      </c>
      <c r="C7695">
        <v>1094018</v>
      </c>
      <c r="D7695" s="1">
        <v>46196</v>
      </c>
      <c r="E7695" t="s">
        <v>131</v>
      </c>
      <c r="F7695" t="s">
        <v>132</v>
      </c>
      <c r="G7695" t="s">
        <v>15185</v>
      </c>
      <c r="H7695" t="s">
        <v>19663</v>
      </c>
      <c r="I7695" t="s">
        <v>21</v>
      </c>
      <c r="J7695" t="s">
        <v>135</v>
      </c>
      <c r="K7695" t="s">
        <v>136</v>
      </c>
      <c r="L7695" t="str">
        <f t="shared" si="115"/>
        <v>XRay</v>
      </c>
      <c r="M7695" s="2">
        <v>2000</v>
      </c>
      <c r="N7695" t="s">
        <v>21185</v>
      </c>
      <c r="O7695" t="s">
        <v>21186</v>
      </c>
      <c r="P7695" t="s">
        <v>62</v>
      </c>
    </row>
    <row r="7696" spans="1:16" x14ac:dyDescent="0.3">
      <c r="A7696">
        <v>187321</v>
      </c>
      <c r="B7696" t="s">
        <v>16</v>
      </c>
      <c r="C7696">
        <v>1094019</v>
      </c>
      <c r="D7696" s="1">
        <v>46196</v>
      </c>
      <c r="E7696" t="s">
        <v>131</v>
      </c>
      <c r="F7696" t="s">
        <v>132</v>
      </c>
      <c r="G7696" t="s">
        <v>21187</v>
      </c>
      <c r="H7696" t="s">
        <v>13814</v>
      </c>
      <c r="I7696" t="s">
        <v>21</v>
      </c>
      <c r="J7696" t="s">
        <v>145</v>
      </c>
      <c r="K7696" t="s">
        <v>146</v>
      </c>
      <c r="L7696" t="str">
        <f t="shared" si="115"/>
        <v>US</v>
      </c>
      <c r="M7696" s="2">
        <v>3000</v>
      </c>
      <c r="N7696" t="s">
        <v>21188</v>
      </c>
      <c r="O7696" t="s">
        <v>21189</v>
      </c>
      <c r="P7696" t="s">
        <v>62</v>
      </c>
    </row>
    <row r="7697" spans="1:16" x14ac:dyDescent="0.3">
      <c r="A7697">
        <v>187358</v>
      </c>
      <c r="B7697" t="s">
        <v>16</v>
      </c>
      <c r="C7697">
        <v>1094042</v>
      </c>
      <c r="D7697" s="1">
        <v>46196</v>
      </c>
      <c r="E7697" t="s">
        <v>131</v>
      </c>
      <c r="F7697" t="s">
        <v>132</v>
      </c>
      <c r="G7697" t="s">
        <v>21190</v>
      </c>
      <c r="H7697" t="s">
        <v>118</v>
      </c>
      <c r="I7697" t="s">
        <v>21</v>
      </c>
      <c r="J7697" t="s">
        <v>612</v>
      </c>
      <c r="K7697" t="s">
        <v>613</v>
      </c>
      <c r="L7697" t="str">
        <f t="shared" si="115"/>
        <v>CT</v>
      </c>
      <c r="M7697" s="2">
        <v>14000</v>
      </c>
      <c r="N7697" t="s">
        <v>21191</v>
      </c>
      <c r="O7697" t="s">
        <v>21192</v>
      </c>
      <c r="P7697" t="s">
        <v>27</v>
      </c>
    </row>
    <row r="7698" spans="1:16" x14ac:dyDescent="0.3">
      <c r="A7698">
        <v>187363</v>
      </c>
      <c r="B7698" t="s">
        <v>16</v>
      </c>
      <c r="C7698">
        <v>1094046</v>
      </c>
      <c r="D7698" s="1">
        <v>46196</v>
      </c>
      <c r="E7698" t="s">
        <v>131</v>
      </c>
      <c r="F7698" t="s">
        <v>132</v>
      </c>
      <c r="G7698" t="s">
        <v>21112</v>
      </c>
      <c r="H7698" t="s">
        <v>427</v>
      </c>
      <c r="I7698" t="s">
        <v>105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21113</v>
      </c>
      <c r="O7698" t="s">
        <v>21114</v>
      </c>
      <c r="P7698" t="s">
        <v>27</v>
      </c>
    </row>
    <row r="7699" spans="1:16" x14ac:dyDescent="0.3">
      <c r="A7699">
        <v>187335</v>
      </c>
      <c r="B7699" t="s">
        <v>16</v>
      </c>
      <c r="C7699">
        <v>1094028</v>
      </c>
      <c r="D7699" s="1">
        <v>46196</v>
      </c>
      <c r="E7699" t="s">
        <v>131</v>
      </c>
      <c r="F7699" t="s">
        <v>132</v>
      </c>
      <c r="G7699" t="s">
        <v>21193</v>
      </c>
      <c r="H7699" t="s">
        <v>2977</v>
      </c>
      <c r="I7699" t="s">
        <v>21</v>
      </c>
      <c r="J7699" t="s">
        <v>489</v>
      </c>
      <c r="K7699" t="s">
        <v>490</v>
      </c>
      <c r="L7699" t="str">
        <f t="shared" si="115"/>
        <v>CT</v>
      </c>
      <c r="M7699" s="2">
        <v>18000</v>
      </c>
      <c r="N7699" t="s">
        <v>21194</v>
      </c>
      <c r="O7699" t="s">
        <v>21195</v>
      </c>
      <c r="P7699" t="s">
        <v>62</v>
      </c>
    </row>
    <row r="7700" spans="1:16" x14ac:dyDescent="0.3">
      <c r="A7700">
        <v>187356</v>
      </c>
      <c r="B7700" t="s">
        <v>16</v>
      </c>
      <c r="C7700">
        <v>1094041</v>
      </c>
      <c r="D7700" s="1">
        <v>46196</v>
      </c>
      <c r="E7700" t="s">
        <v>131</v>
      </c>
      <c r="F7700" t="s">
        <v>132</v>
      </c>
      <c r="G7700" t="s">
        <v>21196</v>
      </c>
      <c r="H7700" t="s">
        <v>154</v>
      </c>
      <c r="I7700" t="s">
        <v>21</v>
      </c>
      <c r="J7700" t="s">
        <v>889</v>
      </c>
      <c r="K7700" t="s">
        <v>890</v>
      </c>
      <c r="L7700" t="str">
        <f t="shared" si="115"/>
        <v>US</v>
      </c>
      <c r="M7700" s="2">
        <v>4000</v>
      </c>
      <c r="N7700" t="s">
        <v>21197</v>
      </c>
      <c r="O7700" t="s">
        <v>21198</v>
      </c>
      <c r="P7700" t="s">
        <v>71</v>
      </c>
    </row>
    <row r="7701" spans="1:16" x14ac:dyDescent="0.3">
      <c r="A7701">
        <v>187359</v>
      </c>
      <c r="B7701" t="s">
        <v>16</v>
      </c>
      <c r="C7701">
        <v>1094043</v>
      </c>
      <c r="D7701" s="1">
        <v>46196</v>
      </c>
      <c r="E7701" t="s">
        <v>131</v>
      </c>
      <c r="F7701" t="s">
        <v>132</v>
      </c>
      <c r="G7701" t="s">
        <v>21199</v>
      </c>
      <c r="H7701" t="s">
        <v>4573</v>
      </c>
      <c r="I7701" t="s">
        <v>21</v>
      </c>
      <c r="J7701" t="s">
        <v>472</v>
      </c>
      <c r="K7701" t="s">
        <v>473</v>
      </c>
      <c r="L7701" t="str">
        <f t="shared" si="115"/>
        <v>US</v>
      </c>
      <c r="M7701" s="2">
        <v>3000</v>
      </c>
      <c r="N7701" t="s">
        <v>21200</v>
      </c>
      <c r="O7701" t="s">
        <v>21201</v>
      </c>
      <c r="P7701" t="s">
        <v>71</v>
      </c>
    </row>
    <row r="7702" spans="1:16" x14ac:dyDescent="0.3">
      <c r="A7702">
        <v>187370</v>
      </c>
      <c r="B7702" t="s">
        <v>16</v>
      </c>
      <c r="C7702">
        <v>1094053</v>
      </c>
      <c r="D7702" s="1">
        <v>46196</v>
      </c>
      <c r="E7702" t="s">
        <v>131</v>
      </c>
      <c r="F7702" t="s">
        <v>132</v>
      </c>
      <c r="G7702" t="s">
        <v>21202</v>
      </c>
      <c r="H7702" t="s">
        <v>154</v>
      </c>
      <c r="I7702" t="s">
        <v>21</v>
      </c>
      <c r="J7702" t="s">
        <v>119</v>
      </c>
      <c r="K7702" t="s">
        <v>120</v>
      </c>
      <c r="L7702" t="str">
        <f t="shared" si="115"/>
        <v>US</v>
      </c>
      <c r="M7702" s="2">
        <v>3000</v>
      </c>
      <c r="N7702" t="s">
        <v>21203</v>
      </c>
      <c r="O7702" t="s">
        <v>21204</v>
      </c>
      <c r="P7702" t="s">
        <v>62</v>
      </c>
    </row>
    <row r="7703" spans="1:16" x14ac:dyDescent="0.3">
      <c r="A7703">
        <v>187366</v>
      </c>
      <c r="B7703" t="s">
        <v>16</v>
      </c>
      <c r="C7703">
        <v>1094049</v>
      </c>
      <c r="D7703" s="1">
        <v>46196</v>
      </c>
      <c r="E7703" t="s">
        <v>131</v>
      </c>
      <c r="F7703" t="s">
        <v>132</v>
      </c>
      <c r="G7703" t="s">
        <v>21205</v>
      </c>
      <c r="H7703" t="s">
        <v>20875</v>
      </c>
      <c r="I7703" t="s">
        <v>49</v>
      </c>
      <c r="J7703" t="s">
        <v>166</v>
      </c>
      <c r="K7703" t="s">
        <v>167</v>
      </c>
      <c r="L7703" t="str">
        <f t="shared" si="115"/>
        <v>XRay</v>
      </c>
      <c r="M7703" s="2">
        <v>2500</v>
      </c>
      <c r="N7703" t="s">
        <v>21206</v>
      </c>
      <c r="O7703" t="s">
        <v>21207</v>
      </c>
      <c r="P7703" t="s">
        <v>71</v>
      </c>
    </row>
    <row r="7704" spans="1:16" x14ac:dyDescent="0.3">
      <c r="A7704">
        <v>187366</v>
      </c>
      <c r="B7704" t="s">
        <v>16</v>
      </c>
      <c r="C7704">
        <v>1094049</v>
      </c>
      <c r="D7704" s="1">
        <v>46196</v>
      </c>
      <c r="E7704" t="s">
        <v>131</v>
      </c>
      <c r="F7704" t="s">
        <v>132</v>
      </c>
      <c r="G7704" t="s">
        <v>21205</v>
      </c>
      <c r="H7704" t="s">
        <v>20875</v>
      </c>
      <c r="I7704" t="s">
        <v>49</v>
      </c>
      <c r="J7704" t="s">
        <v>846</v>
      </c>
      <c r="K7704" t="s">
        <v>847</v>
      </c>
      <c r="L7704" t="str">
        <f t="shared" si="115"/>
        <v>XRay</v>
      </c>
      <c r="M7704" s="2">
        <v>2500</v>
      </c>
      <c r="N7704" t="s">
        <v>21206</v>
      </c>
      <c r="O7704" t="s">
        <v>21207</v>
      </c>
      <c r="P7704" t="s">
        <v>71</v>
      </c>
    </row>
    <row r="7705" spans="1:16" x14ac:dyDescent="0.3">
      <c r="A7705">
        <v>187368</v>
      </c>
      <c r="B7705" t="s">
        <v>16</v>
      </c>
      <c r="C7705">
        <v>1094051</v>
      </c>
      <c r="D7705" s="1">
        <v>46196</v>
      </c>
      <c r="E7705" t="s">
        <v>131</v>
      </c>
      <c r="F7705" t="s">
        <v>132</v>
      </c>
      <c r="G7705" t="s">
        <v>21208</v>
      </c>
      <c r="H7705" t="s">
        <v>564</v>
      </c>
      <c r="I7705" t="s">
        <v>21</v>
      </c>
      <c r="J7705" t="s">
        <v>82</v>
      </c>
      <c r="K7705" t="s">
        <v>83</v>
      </c>
      <c r="L7705" t="str">
        <f t="shared" si="115"/>
        <v>US</v>
      </c>
      <c r="M7705" s="2">
        <v>6000</v>
      </c>
      <c r="N7705" t="s">
        <v>21209</v>
      </c>
      <c r="O7705" t="s">
        <v>21210</v>
      </c>
      <c r="P7705" t="s">
        <v>71</v>
      </c>
    </row>
    <row r="7706" spans="1:16" x14ac:dyDescent="0.3">
      <c r="A7706">
        <v>187376</v>
      </c>
      <c r="B7706" t="s">
        <v>16</v>
      </c>
      <c r="C7706">
        <v>1094058</v>
      </c>
      <c r="D7706" s="1">
        <v>46196</v>
      </c>
      <c r="E7706" t="s">
        <v>131</v>
      </c>
      <c r="F7706" t="s">
        <v>132</v>
      </c>
      <c r="G7706" t="s">
        <v>21211</v>
      </c>
      <c r="H7706" t="s">
        <v>21212</v>
      </c>
      <c r="I7706" t="s">
        <v>49</v>
      </c>
      <c r="J7706" t="s">
        <v>17024</v>
      </c>
      <c r="K7706" t="s">
        <v>1191</v>
      </c>
      <c r="L7706" t="str">
        <f t="shared" si="115"/>
        <v>CT</v>
      </c>
      <c r="M7706" s="2">
        <v>22000</v>
      </c>
      <c r="N7706" t="s">
        <v>21213</v>
      </c>
      <c r="O7706" t="s">
        <v>21214</v>
      </c>
      <c r="P7706" t="s">
        <v>71</v>
      </c>
    </row>
    <row r="7707" spans="1:16" x14ac:dyDescent="0.3">
      <c r="A7707">
        <v>187376</v>
      </c>
      <c r="B7707" t="s">
        <v>16</v>
      </c>
      <c r="C7707">
        <v>1094058</v>
      </c>
      <c r="D7707" s="1">
        <v>46196</v>
      </c>
      <c r="E7707" t="s">
        <v>131</v>
      </c>
      <c r="F7707" t="s">
        <v>132</v>
      </c>
      <c r="G7707" t="s">
        <v>21211</v>
      </c>
      <c r="H7707" t="s">
        <v>21212</v>
      </c>
      <c r="I7707" t="s">
        <v>49</v>
      </c>
      <c r="J7707" t="s">
        <v>250</v>
      </c>
      <c r="K7707" t="s">
        <v>251</v>
      </c>
      <c r="L7707" t="str">
        <f t="shared" si="115"/>
        <v>US</v>
      </c>
      <c r="M7707" s="2">
        <v>4000</v>
      </c>
      <c r="N7707" t="s">
        <v>21213</v>
      </c>
      <c r="O7707" t="s">
        <v>21214</v>
      </c>
      <c r="P7707" t="s">
        <v>71</v>
      </c>
    </row>
    <row r="7708" spans="1:16" x14ac:dyDescent="0.3">
      <c r="A7708">
        <v>187377</v>
      </c>
      <c r="B7708" t="s">
        <v>16</v>
      </c>
      <c r="C7708">
        <v>1094059</v>
      </c>
      <c r="D7708" s="1">
        <v>46196</v>
      </c>
      <c r="E7708" t="s">
        <v>131</v>
      </c>
      <c r="F7708" t="s">
        <v>132</v>
      </c>
      <c r="G7708" t="s">
        <v>21215</v>
      </c>
      <c r="H7708" t="s">
        <v>154</v>
      </c>
      <c r="I7708" t="s">
        <v>21</v>
      </c>
      <c r="J7708" t="s">
        <v>135</v>
      </c>
      <c r="K7708" t="s">
        <v>136</v>
      </c>
      <c r="L7708" t="str">
        <f t="shared" si="115"/>
        <v>XRay</v>
      </c>
      <c r="M7708" s="2">
        <v>2000</v>
      </c>
      <c r="N7708" t="s">
        <v>21216</v>
      </c>
      <c r="O7708" t="s">
        <v>21217</v>
      </c>
      <c r="P7708" t="s">
        <v>71</v>
      </c>
    </row>
    <row r="7709" spans="1:16" x14ac:dyDescent="0.3">
      <c r="A7709">
        <v>187370</v>
      </c>
      <c r="B7709" t="s">
        <v>16</v>
      </c>
      <c r="C7709">
        <v>1094053</v>
      </c>
      <c r="D7709" s="1">
        <v>46196</v>
      </c>
      <c r="E7709" t="s">
        <v>131</v>
      </c>
      <c r="F7709" t="s">
        <v>132</v>
      </c>
      <c r="G7709" t="s">
        <v>21202</v>
      </c>
      <c r="H7709" t="s">
        <v>154</v>
      </c>
      <c r="I7709" t="s">
        <v>21</v>
      </c>
      <c r="J7709" t="s">
        <v>135</v>
      </c>
      <c r="K7709" t="s">
        <v>136</v>
      </c>
      <c r="L7709" t="str">
        <f t="shared" si="115"/>
        <v>XRay</v>
      </c>
      <c r="M7709" s="2">
        <v>2000</v>
      </c>
      <c r="N7709" t="s">
        <v>21203</v>
      </c>
      <c r="O7709" t="s">
        <v>21204</v>
      </c>
      <c r="P7709" t="s">
        <v>62</v>
      </c>
    </row>
    <row r="7710" spans="1:16" x14ac:dyDescent="0.3">
      <c r="A7710">
        <v>187367</v>
      </c>
      <c r="B7710" t="s">
        <v>16</v>
      </c>
      <c r="C7710">
        <v>1094050</v>
      </c>
      <c r="D7710" s="1">
        <v>46196</v>
      </c>
      <c r="E7710" t="s">
        <v>131</v>
      </c>
      <c r="F7710" t="s">
        <v>132</v>
      </c>
      <c r="G7710" t="s">
        <v>21218</v>
      </c>
      <c r="H7710" t="s">
        <v>20567</v>
      </c>
      <c r="I7710" t="s">
        <v>21</v>
      </c>
      <c r="J7710" t="s">
        <v>74</v>
      </c>
      <c r="K7710" t="s">
        <v>75</v>
      </c>
      <c r="L7710" t="s">
        <v>24</v>
      </c>
      <c r="M7710" s="2">
        <v>2500</v>
      </c>
      <c r="N7710" t="s">
        <v>21219</v>
      </c>
      <c r="O7710" t="s">
        <v>21220</v>
      </c>
      <c r="P7710" t="s">
        <v>62</v>
      </c>
    </row>
    <row r="7711" spans="1:16" x14ac:dyDescent="0.3">
      <c r="A7711">
        <v>187386</v>
      </c>
      <c r="B7711" t="s">
        <v>16</v>
      </c>
      <c r="C7711">
        <v>1094066</v>
      </c>
      <c r="D7711" s="1">
        <v>46196</v>
      </c>
      <c r="E7711" t="s">
        <v>131</v>
      </c>
      <c r="F7711" t="s">
        <v>132</v>
      </c>
      <c r="G7711" t="s">
        <v>21221</v>
      </c>
      <c r="H7711" t="s">
        <v>22015</v>
      </c>
      <c r="I7711" t="s">
        <v>49</v>
      </c>
      <c r="J7711" t="s">
        <v>285</v>
      </c>
      <c r="K7711" t="s">
        <v>286</v>
      </c>
      <c r="L7711" t="s">
        <v>24</v>
      </c>
      <c r="M7711" s="2">
        <v>6500</v>
      </c>
      <c r="N7711" t="s">
        <v>21222</v>
      </c>
      <c r="O7711" t="s">
        <v>21223</v>
      </c>
      <c r="P7711" t="s">
        <v>71</v>
      </c>
    </row>
    <row r="7712" spans="1:16" x14ac:dyDescent="0.3">
      <c r="A7712">
        <v>187335</v>
      </c>
      <c r="B7712" t="s">
        <v>16</v>
      </c>
      <c r="C7712">
        <v>1094028</v>
      </c>
      <c r="D7712" s="1">
        <v>46196</v>
      </c>
      <c r="E7712" t="s">
        <v>131</v>
      </c>
      <c r="F7712" t="s">
        <v>132</v>
      </c>
      <c r="G7712" t="s">
        <v>21193</v>
      </c>
      <c r="H7712" t="s">
        <v>2977</v>
      </c>
      <c r="I7712" t="s">
        <v>21</v>
      </c>
      <c r="J7712" t="s">
        <v>155</v>
      </c>
      <c r="K7712" t="s">
        <v>17174</v>
      </c>
      <c r="L7712" t="str">
        <f t="shared" si="115"/>
        <v>CT</v>
      </c>
      <c r="M7712" s="2">
        <v>15000</v>
      </c>
      <c r="N7712" t="s">
        <v>21194</v>
      </c>
      <c r="O7712" t="s">
        <v>21195</v>
      </c>
      <c r="P7712" t="s">
        <v>62</v>
      </c>
    </row>
    <row r="7713" spans="1:16" x14ac:dyDescent="0.3">
      <c r="A7713">
        <v>187350</v>
      </c>
      <c r="B7713" t="s">
        <v>16</v>
      </c>
      <c r="C7713">
        <v>1094036</v>
      </c>
      <c r="D7713" s="1">
        <v>46196</v>
      </c>
      <c r="E7713" t="s">
        <v>131</v>
      </c>
      <c r="F7713" t="s">
        <v>132</v>
      </c>
      <c r="G7713" t="s">
        <v>21224</v>
      </c>
      <c r="H7713" t="s">
        <v>66</v>
      </c>
      <c r="I7713" t="s">
        <v>21</v>
      </c>
      <c r="J7713" t="s">
        <v>594</v>
      </c>
      <c r="K7713" t="s">
        <v>18069</v>
      </c>
      <c r="L7713" t="str">
        <f t="shared" si="115"/>
        <v>XRay</v>
      </c>
      <c r="M7713" s="2">
        <v>5000</v>
      </c>
      <c r="N7713" t="s">
        <v>21225</v>
      </c>
      <c r="O7713" t="s">
        <v>21226</v>
      </c>
      <c r="P7713" t="s">
        <v>62</v>
      </c>
    </row>
    <row r="7714" spans="1:16" x14ac:dyDescent="0.3">
      <c r="A7714">
        <v>187350</v>
      </c>
      <c r="B7714" t="s">
        <v>16</v>
      </c>
      <c r="C7714">
        <v>1094036</v>
      </c>
      <c r="D7714" s="1">
        <v>46196</v>
      </c>
      <c r="E7714" t="s">
        <v>131</v>
      </c>
      <c r="F7714" t="s">
        <v>132</v>
      </c>
      <c r="G7714" t="s">
        <v>21224</v>
      </c>
      <c r="H7714" t="s">
        <v>66</v>
      </c>
      <c r="I7714" t="s">
        <v>21</v>
      </c>
      <c r="J7714" t="s">
        <v>30</v>
      </c>
      <c r="K7714" t="s">
        <v>17080</v>
      </c>
      <c r="L7714" t="str">
        <f t="shared" si="115"/>
        <v>XRay</v>
      </c>
      <c r="M7714" s="2">
        <v>2500</v>
      </c>
      <c r="N7714" t="s">
        <v>21225</v>
      </c>
      <c r="O7714" t="s">
        <v>21226</v>
      </c>
      <c r="P7714" t="s">
        <v>62</v>
      </c>
    </row>
    <row r="7715" spans="1:16" x14ac:dyDescent="0.3">
      <c r="A7715">
        <v>187350</v>
      </c>
      <c r="B7715" t="s">
        <v>16</v>
      </c>
      <c r="C7715">
        <v>1094036</v>
      </c>
      <c r="D7715" s="1">
        <v>46196</v>
      </c>
      <c r="E7715" t="s">
        <v>131</v>
      </c>
      <c r="F7715" t="s">
        <v>132</v>
      </c>
      <c r="G7715" t="s">
        <v>21224</v>
      </c>
      <c r="H7715" t="s">
        <v>66</v>
      </c>
      <c r="I7715" t="s">
        <v>21</v>
      </c>
      <c r="J7715" t="s">
        <v>681</v>
      </c>
      <c r="K7715" t="s">
        <v>682</v>
      </c>
      <c r="L7715" t="str">
        <f t="shared" si="115"/>
        <v>XRay</v>
      </c>
      <c r="M7715" s="2">
        <v>2500</v>
      </c>
      <c r="N7715" t="s">
        <v>21225</v>
      </c>
      <c r="O7715" t="s">
        <v>21226</v>
      </c>
      <c r="P7715" t="s">
        <v>62</v>
      </c>
    </row>
    <row r="7716" spans="1:16" x14ac:dyDescent="0.3">
      <c r="A7716">
        <v>187355</v>
      </c>
      <c r="B7716" t="s">
        <v>16</v>
      </c>
      <c r="C7716">
        <v>1094040</v>
      </c>
      <c r="D7716" s="1">
        <v>46196</v>
      </c>
      <c r="E7716" t="s">
        <v>131</v>
      </c>
      <c r="F7716" t="s">
        <v>132</v>
      </c>
      <c r="G7716" t="s">
        <v>21224</v>
      </c>
      <c r="H7716" t="s">
        <v>66</v>
      </c>
      <c r="I7716" t="s">
        <v>21</v>
      </c>
      <c r="J7716" t="s">
        <v>10794</v>
      </c>
      <c r="K7716" t="s">
        <v>17794</v>
      </c>
      <c r="L7716" t="str">
        <f t="shared" si="115"/>
        <v>XRay</v>
      </c>
      <c r="M7716" s="2">
        <v>10000</v>
      </c>
      <c r="N7716" t="s">
        <v>21227</v>
      </c>
      <c r="O7716" t="s">
        <v>21228</v>
      </c>
      <c r="P7716" t="s">
        <v>62</v>
      </c>
    </row>
    <row r="7717" spans="1:16" x14ac:dyDescent="0.3">
      <c r="A7717">
        <v>187392</v>
      </c>
      <c r="B7717" t="s">
        <v>16</v>
      </c>
      <c r="C7717">
        <v>1094070</v>
      </c>
      <c r="D7717" s="1">
        <v>46196</v>
      </c>
      <c r="E7717" t="s">
        <v>131</v>
      </c>
      <c r="F7717" t="s">
        <v>132</v>
      </c>
      <c r="G7717" t="s">
        <v>19762</v>
      </c>
      <c r="H7717" t="s">
        <v>22016</v>
      </c>
      <c r="I7717" t="s">
        <v>21</v>
      </c>
      <c r="J7717" t="s">
        <v>4018</v>
      </c>
      <c r="K7717" t="s">
        <v>4019</v>
      </c>
      <c r="L7717" t="str">
        <f t="shared" si="115"/>
        <v>US</v>
      </c>
      <c r="M7717" s="2">
        <v>6000</v>
      </c>
      <c r="N7717" t="s">
        <v>21229</v>
      </c>
      <c r="O7717" t="s">
        <v>21230</v>
      </c>
      <c r="P7717" t="s">
        <v>71</v>
      </c>
    </row>
    <row r="7718" spans="1:16" x14ac:dyDescent="0.3">
      <c r="A7718">
        <v>187390</v>
      </c>
      <c r="B7718" t="s">
        <v>16</v>
      </c>
      <c r="C7718">
        <v>1094068</v>
      </c>
      <c r="D7718" s="1">
        <v>46196</v>
      </c>
      <c r="E7718" t="s">
        <v>131</v>
      </c>
      <c r="F7718" t="s">
        <v>132</v>
      </c>
      <c r="G7718" t="s">
        <v>19718</v>
      </c>
      <c r="H7718" t="s">
        <v>22016</v>
      </c>
      <c r="I7718" t="s">
        <v>21</v>
      </c>
      <c r="J7718" t="s">
        <v>135</v>
      </c>
      <c r="K7718" t="s">
        <v>136</v>
      </c>
      <c r="L7718" t="str">
        <f t="shared" si="115"/>
        <v>XRay</v>
      </c>
      <c r="M7718" s="2">
        <v>2000</v>
      </c>
      <c r="N7718" t="s">
        <v>21231</v>
      </c>
      <c r="O7718" t="s">
        <v>21232</v>
      </c>
      <c r="P7718" t="s">
        <v>71</v>
      </c>
    </row>
    <row r="7719" spans="1:16" x14ac:dyDescent="0.3">
      <c r="A7719">
        <v>187364</v>
      </c>
      <c r="B7719" t="s">
        <v>16</v>
      </c>
      <c r="C7719">
        <v>1094047</v>
      </c>
      <c r="D7719" s="1">
        <v>46196</v>
      </c>
      <c r="E7719" t="s">
        <v>131</v>
      </c>
      <c r="F7719" t="s">
        <v>132</v>
      </c>
      <c r="G7719" t="s">
        <v>21233</v>
      </c>
      <c r="H7719" t="s">
        <v>4866</v>
      </c>
      <c r="I7719" t="s">
        <v>49</v>
      </c>
      <c r="J7719" t="s">
        <v>876</v>
      </c>
      <c r="K7719" t="s">
        <v>877</v>
      </c>
      <c r="L7719" t="str">
        <f t="shared" si="115"/>
        <v>MRI</v>
      </c>
      <c r="M7719" s="2">
        <v>25000</v>
      </c>
      <c r="N7719" t="s">
        <v>21234</v>
      </c>
      <c r="O7719" t="s">
        <v>21235</v>
      </c>
      <c r="P7719" t="s">
        <v>62</v>
      </c>
    </row>
    <row r="7720" spans="1:16" x14ac:dyDescent="0.3">
      <c r="A7720">
        <v>187306</v>
      </c>
      <c r="B7720" t="s">
        <v>16</v>
      </c>
      <c r="C7720">
        <v>1094008</v>
      </c>
      <c r="D7720" s="1">
        <v>46196</v>
      </c>
      <c r="E7720" t="s">
        <v>131</v>
      </c>
      <c r="F7720" t="s">
        <v>132</v>
      </c>
      <c r="G7720" t="s">
        <v>20404</v>
      </c>
      <c r="H7720" t="s">
        <v>12027</v>
      </c>
      <c r="I7720" t="s">
        <v>105</v>
      </c>
      <c r="J7720" t="s">
        <v>212</v>
      </c>
      <c r="K7720" t="s">
        <v>213</v>
      </c>
      <c r="L7720" t="str">
        <f t="shared" si="115"/>
        <v>MRI</v>
      </c>
      <c r="M7720" s="2">
        <v>18000</v>
      </c>
      <c r="N7720" t="s">
        <v>21236</v>
      </c>
      <c r="O7720" t="s">
        <v>21237</v>
      </c>
      <c r="P7720" t="s">
        <v>27</v>
      </c>
    </row>
    <row r="7721" spans="1:16" x14ac:dyDescent="0.3">
      <c r="A7721">
        <v>187340</v>
      </c>
      <c r="B7721" t="s">
        <v>16</v>
      </c>
      <c r="C7721">
        <v>1094030</v>
      </c>
      <c r="D7721" s="1">
        <v>46196</v>
      </c>
      <c r="E7721" t="s">
        <v>131</v>
      </c>
      <c r="F7721" t="s">
        <v>132</v>
      </c>
      <c r="G7721" t="s">
        <v>21238</v>
      </c>
      <c r="H7721" t="s">
        <v>118</v>
      </c>
      <c r="I7721" t="s">
        <v>21</v>
      </c>
      <c r="J7721" t="s">
        <v>1364</v>
      </c>
      <c r="K7721" t="s">
        <v>1365</v>
      </c>
      <c r="L7721" t="str">
        <f t="shared" si="115"/>
        <v>MRI</v>
      </c>
      <c r="M7721" s="2">
        <v>25000</v>
      </c>
      <c r="N7721" t="s">
        <v>21239</v>
      </c>
      <c r="O7721" t="s">
        <v>21240</v>
      </c>
      <c r="P7721" t="s">
        <v>71</v>
      </c>
    </row>
    <row r="7722" spans="1:16" x14ac:dyDescent="0.3">
      <c r="A7722">
        <v>187306</v>
      </c>
      <c r="B7722" t="s">
        <v>16</v>
      </c>
      <c r="C7722">
        <v>1094008</v>
      </c>
      <c r="D7722" s="1">
        <v>46196</v>
      </c>
      <c r="E7722" t="s">
        <v>131</v>
      </c>
      <c r="F7722" t="s">
        <v>132</v>
      </c>
      <c r="G7722" t="s">
        <v>20404</v>
      </c>
      <c r="H7722" t="s">
        <v>12027</v>
      </c>
      <c r="I7722" t="s">
        <v>105</v>
      </c>
      <c r="J7722" t="s">
        <v>612</v>
      </c>
      <c r="K7722" t="s">
        <v>613</v>
      </c>
      <c r="L7722" t="str">
        <f t="shared" si="115"/>
        <v>CT</v>
      </c>
      <c r="M7722" s="2">
        <v>9100</v>
      </c>
      <c r="N7722" t="s">
        <v>21236</v>
      </c>
      <c r="O7722" t="s">
        <v>21237</v>
      </c>
      <c r="P7722" t="s">
        <v>27</v>
      </c>
    </row>
    <row r="7723" spans="1:16" x14ac:dyDescent="0.3">
      <c r="A7723">
        <v>187342</v>
      </c>
      <c r="B7723" t="s">
        <v>16</v>
      </c>
      <c r="C7723">
        <v>1094031</v>
      </c>
      <c r="D7723" s="1">
        <v>46196</v>
      </c>
      <c r="E7723" t="s">
        <v>131</v>
      </c>
      <c r="F7723" t="s">
        <v>132</v>
      </c>
      <c r="G7723" t="s">
        <v>21241</v>
      </c>
      <c r="H7723" t="s">
        <v>66</v>
      </c>
      <c r="I7723" t="s">
        <v>21</v>
      </c>
      <c r="J7723" t="s">
        <v>681</v>
      </c>
      <c r="K7723" t="s">
        <v>682</v>
      </c>
      <c r="L7723" t="str">
        <f t="shared" si="115"/>
        <v>XRay</v>
      </c>
      <c r="M7723" s="2">
        <v>2500</v>
      </c>
      <c r="N7723" t="s">
        <v>21242</v>
      </c>
      <c r="O7723" t="s">
        <v>21243</v>
      </c>
      <c r="P7723" t="s">
        <v>71</v>
      </c>
    </row>
    <row r="7724" spans="1:16" x14ac:dyDescent="0.3">
      <c r="A7724">
        <v>187342</v>
      </c>
      <c r="B7724" t="s">
        <v>16</v>
      </c>
      <c r="C7724">
        <v>1094031</v>
      </c>
      <c r="D7724" s="1">
        <v>46196</v>
      </c>
      <c r="E7724" t="s">
        <v>131</v>
      </c>
      <c r="F7724" t="s">
        <v>132</v>
      </c>
      <c r="G7724" t="s">
        <v>21241</v>
      </c>
      <c r="H7724" t="s">
        <v>66</v>
      </c>
      <c r="I7724" t="s">
        <v>21</v>
      </c>
      <c r="J7724" t="s">
        <v>537</v>
      </c>
      <c r="K7724" t="s">
        <v>18368</v>
      </c>
      <c r="L7724" t="str">
        <f t="shared" si="115"/>
        <v>XRay</v>
      </c>
      <c r="M7724" s="2">
        <v>5000</v>
      </c>
      <c r="N7724" t="s">
        <v>21242</v>
      </c>
      <c r="O7724" t="s">
        <v>21243</v>
      </c>
      <c r="P7724" t="s">
        <v>71</v>
      </c>
    </row>
    <row r="7725" spans="1:16" x14ac:dyDescent="0.3">
      <c r="A7725">
        <v>187345</v>
      </c>
      <c r="B7725" t="s">
        <v>16</v>
      </c>
      <c r="C7725">
        <v>1094032</v>
      </c>
      <c r="D7725" s="1">
        <v>46196</v>
      </c>
      <c r="E7725" t="s">
        <v>131</v>
      </c>
      <c r="F7725" t="s">
        <v>132</v>
      </c>
      <c r="G7725" t="s">
        <v>21244</v>
      </c>
      <c r="H7725" t="s">
        <v>7506</v>
      </c>
      <c r="I7725" t="s">
        <v>21</v>
      </c>
      <c r="J7725" t="s">
        <v>403</v>
      </c>
      <c r="K7725" t="s">
        <v>17152</v>
      </c>
      <c r="L7725" t="str">
        <f t="shared" si="115"/>
        <v>CT</v>
      </c>
      <c r="M7725" s="2">
        <v>12000</v>
      </c>
      <c r="N7725" t="s">
        <v>21245</v>
      </c>
      <c r="O7725" t="s">
        <v>21246</v>
      </c>
      <c r="P7725" t="s">
        <v>71</v>
      </c>
    </row>
    <row r="7726" spans="1:16" x14ac:dyDescent="0.3">
      <c r="A7726">
        <v>187347</v>
      </c>
      <c r="B7726" t="s">
        <v>16</v>
      </c>
      <c r="C7726">
        <v>1094033</v>
      </c>
      <c r="D7726" s="1">
        <v>46196</v>
      </c>
      <c r="E7726" t="s">
        <v>131</v>
      </c>
      <c r="F7726" t="s">
        <v>132</v>
      </c>
      <c r="G7726" t="s">
        <v>21247</v>
      </c>
      <c r="H7726" t="s">
        <v>21248</v>
      </c>
      <c r="I7726" t="s">
        <v>49</v>
      </c>
      <c r="J7726" t="s">
        <v>145</v>
      </c>
      <c r="K7726" t="s">
        <v>146</v>
      </c>
      <c r="L7726" t="str">
        <f t="shared" ref="L7726:L7789" si="116">IF(OR(ISNUMBER(SEARCH("MRI",K7726))),"MRI",
IF(OR(ISNUMBER(SEARCH("ULTRASOUND",K7726))),"US",
IF(OR(ISNUMBER(SEARCH("XRAY",K7726)),ISNUMBER(SEARCH("X-RAY",K7726)),ISNUMBER(SEARCH("Xray",K7726))),"XRay",
IF(OR(ISNUMBER(SEARCH("CT",K7726)),ISNUMBER(SEARCH("C.T",K7726))),"CT",""))))</f>
        <v>US</v>
      </c>
      <c r="M7726" s="2">
        <v>3000</v>
      </c>
      <c r="N7726" t="s">
        <v>21249</v>
      </c>
      <c r="O7726" t="s">
        <v>21250</v>
      </c>
      <c r="P7726" t="s">
        <v>71</v>
      </c>
    </row>
    <row r="7727" spans="1:16" x14ac:dyDescent="0.3">
      <c r="A7727">
        <v>187347</v>
      </c>
      <c r="B7727" t="s">
        <v>16</v>
      </c>
      <c r="C7727">
        <v>1094033</v>
      </c>
      <c r="D7727" s="1">
        <v>46196</v>
      </c>
      <c r="E7727" t="s">
        <v>131</v>
      </c>
      <c r="F7727" t="s">
        <v>132</v>
      </c>
      <c r="G7727" t="s">
        <v>21247</v>
      </c>
      <c r="H7727" t="s">
        <v>21248</v>
      </c>
      <c r="I7727" t="s">
        <v>49</v>
      </c>
      <c r="J7727" t="s">
        <v>2000</v>
      </c>
      <c r="K7727" t="s">
        <v>2001</v>
      </c>
      <c r="L7727" t="str">
        <f t="shared" si="116"/>
        <v>US</v>
      </c>
      <c r="M7727" s="2">
        <v>5000</v>
      </c>
      <c r="N7727" t="s">
        <v>21249</v>
      </c>
      <c r="O7727" t="s">
        <v>21250</v>
      </c>
      <c r="P7727" t="s">
        <v>71</v>
      </c>
    </row>
    <row r="7728" spans="1:16" x14ac:dyDescent="0.3">
      <c r="A7728">
        <v>187374</v>
      </c>
      <c r="B7728" t="s">
        <v>16</v>
      </c>
      <c r="C7728">
        <v>1094056</v>
      </c>
      <c r="D7728" s="1">
        <v>46196</v>
      </c>
      <c r="E7728" t="s">
        <v>131</v>
      </c>
      <c r="F7728" t="s">
        <v>132</v>
      </c>
      <c r="G7728" t="s">
        <v>21251</v>
      </c>
      <c r="H7728" t="s">
        <v>201</v>
      </c>
      <c r="I7728" t="s">
        <v>21</v>
      </c>
      <c r="J7728" t="s">
        <v>17811</v>
      </c>
      <c r="K7728" t="s">
        <v>17812</v>
      </c>
      <c r="L7728" t="str">
        <f t="shared" si="116"/>
        <v>US</v>
      </c>
      <c r="M7728" s="2">
        <v>10000</v>
      </c>
      <c r="N7728" t="s">
        <v>21252</v>
      </c>
      <c r="O7728" t="s">
        <v>21253</v>
      </c>
      <c r="P7728" t="s">
        <v>62</v>
      </c>
    </row>
    <row r="7729" spans="1:16" x14ac:dyDescent="0.3">
      <c r="A7729">
        <v>187371</v>
      </c>
      <c r="B7729" t="s">
        <v>16</v>
      </c>
      <c r="C7729">
        <v>1094054</v>
      </c>
      <c r="D7729" s="1">
        <v>46196</v>
      </c>
      <c r="E7729" t="s">
        <v>131</v>
      </c>
      <c r="F7729" t="s">
        <v>132</v>
      </c>
      <c r="G7729" t="s">
        <v>21254</v>
      </c>
      <c r="H7729" t="s">
        <v>2641</v>
      </c>
      <c r="I7729" t="s">
        <v>21</v>
      </c>
      <c r="J7729" t="s">
        <v>681</v>
      </c>
      <c r="K7729" t="s">
        <v>682</v>
      </c>
      <c r="L7729" t="str">
        <f t="shared" si="116"/>
        <v>XRay</v>
      </c>
      <c r="M7729" s="2">
        <v>2500</v>
      </c>
      <c r="N7729" t="s">
        <v>21255</v>
      </c>
      <c r="O7729" t="s">
        <v>21256</v>
      </c>
      <c r="P7729" t="s">
        <v>62</v>
      </c>
    </row>
    <row r="7730" spans="1:16" x14ac:dyDescent="0.3">
      <c r="A7730">
        <v>187370</v>
      </c>
      <c r="B7730" t="s">
        <v>16</v>
      </c>
      <c r="C7730">
        <v>1094053</v>
      </c>
      <c r="D7730" s="1">
        <v>46196</v>
      </c>
      <c r="E7730" t="s">
        <v>131</v>
      </c>
      <c r="F7730" t="s">
        <v>132</v>
      </c>
      <c r="G7730" t="s">
        <v>21202</v>
      </c>
      <c r="H7730" t="s">
        <v>154</v>
      </c>
      <c r="I7730" t="s">
        <v>21</v>
      </c>
      <c r="J7730" t="s">
        <v>88</v>
      </c>
      <c r="K7730" t="s">
        <v>89</v>
      </c>
      <c r="L7730" t="str">
        <f t="shared" si="116"/>
        <v>US</v>
      </c>
      <c r="M7730" s="2">
        <v>8000</v>
      </c>
      <c r="N7730" t="s">
        <v>21203</v>
      </c>
      <c r="O7730" t="s">
        <v>21204</v>
      </c>
      <c r="P7730" t="s">
        <v>62</v>
      </c>
    </row>
    <row r="7731" spans="1:16" x14ac:dyDescent="0.3">
      <c r="A7731">
        <v>187382</v>
      </c>
      <c r="B7731" t="s">
        <v>16</v>
      </c>
      <c r="C7731">
        <v>1094063</v>
      </c>
      <c r="D7731" s="1">
        <v>46196</v>
      </c>
      <c r="E7731" t="s">
        <v>131</v>
      </c>
      <c r="F7731" t="s">
        <v>132</v>
      </c>
      <c r="G7731" t="s">
        <v>21257</v>
      </c>
      <c r="H7731" t="s">
        <v>22011</v>
      </c>
      <c r="I7731" t="s">
        <v>21</v>
      </c>
      <c r="J7731" t="s">
        <v>19719</v>
      </c>
      <c r="K7731" t="s">
        <v>1993</v>
      </c>
      <c r="L7731" t="str">
        <f t="shared" si="116"/>
        <v>CT</v>
      </c>
      <c r="M7731" s="2">
        <v>15100</v>
      </c>
      <c r="N7731" t="s">
        <v>21258</v>
      </c>
      <c r="O7731" t="s">
        <v>21259</v>
      </c>
      <c r="P7731" t="s">
        <v>62</v>
      </c>
    </row>
    <row r="7732" spans="1:16" x14ac:dyDescent="0.3">
      <c r="A7732">
        <v>187401</v>
      </c>
      <c r="B7732" t="s">
        <v>16</v>
      </c>
      <c r="C7732">
        <v>1094079</v>
      </c>
      <c r="D7732" s="1">
        <v>46196</v>
      </c>
      <c r="E7732" t="s">
        <v>323</v>
      </c>
      <c r="F7732" t="s">
        <v>324</v>
      </c>
      <c r="G7732" t="s">
        <v>21260</v>
      </c>
      <c r="H7732" t="s">
        <v>326</v>
      </c>
      <c r="I7732" t="s">
        <v>100</v>
      </c>
      <c r="J7732" t="s">
        <v>2233</v>
      </c>
      <c r="K7732" t="s">
        <v>2234</v>
      </c>
      <c r="L7732" t="str">
        <f t="shared" si="116"/>
        <v>XRay</v>
      </c>
      <c r="M7732" s="2">
        <v>2000</v>
      </c>
      <c r="N7732" t="s">
        <v>21261</v>
      </c>
      <c r="O7732" t="s">
        <v>21262</v>
      </c>
      <c r="P7732" t="s">
        <v>71</v>
      </c>
    </row>
    <row r="7733" spans="1:16" x14ac:dyDescent="0.3">
      <c r="A7733">
        <v>187400</v>
      </c>
      <c r="B7733" t="s">
        <v>16</v>
      </c>
      <c r="C7733">
        <v>1094078</v>
      </c>
      <c r="D7733" s="1">
        <v>46196</v>
      </c>
      <c r="E7733" t="s">
        <v>323</v>
      </c>
      <c r="F7733" t="s">
        <v>324</v>
      </c>
      <c r="G7733" t="s">
        <v>21263</v>
      </c>
      <c r="H7733" t="s">
        <v>326</v>
      </c>
      <c r="I7733" t="s">
        <v>100</v>
      </c>
      <c r="J7733" t="s">
        <v>339</v>
      </c>
      <c r="K7733" t="s">
        <v>340</v>
      </c>
      <c r="L7733" t="str">
        <f t="shared" si="116"/>
        <v>XRay</v>
      </c>
      <c r="M7733" s="2">
        <v>2000</v>
      </c>
      <c r="N7733" t="s">
        <v>21264</v>
      </c>
      <c r="O7733" t="s">
        <v>21265</v>
      </c>
      <c r="P7733" t="s">
        <v>71</v>
      </c>
    </row>
    <row r="7734" spans="1:16" x14ac:dyDescent="0.3">
      <c r="A7734">
        <v>187521</v>
      </c>
      <c r="B7734" t="s">
        <v>16</v>
      </c>
      <c r="C7734">
        <v>1094164</v>
      </c>
      <c r="D7734" s="1">
        <v>46196</v>
      </c>
      <c r="E7734" t="s">
        <v>323</v>
      </c>
      <c r="F7734" t="s">
        <v>324</v>
      </c>
      <c r="G7734" t="s">
        <v>21266</v>
      </c>
      <c r="H7734" t="s">
        <v>326</v>
      </c>
      <c r="I7734" t="s">
        <v>100</v>
      </c>
      <c r="J7734" t="s">
        <v>360</v>
      </c>
      <c r="K7734" t="s">
        <v>361</v>
      </c>
      <c r="L7734" t="str">
        <f t="shared" si="116"/>
        <v>XRay</v>
      </c>
      <c r="M7734" s="2">
        <v>2000</v>
      </c>
      <c r="N7734" t="s">
        <v>21267</v>
      </c>
      <c r="O7734" t="s">
        <v>21268</v>
      </c>
      <c r="P7734" t="s">
        <v>3289</v>
      </c>
    </row>
    <row r="7735" spans="1:16" x14ac:dyDescent="0.3">
      <c r="A7735">
        <v>187520</v>
      </c>
      <c r="B7735" t="s">
        <v>16</v>
      </c>
      <c r="C7735">
        <v>1094163</v>
      </c>
      <c r="D7735" s="1">
        <v>46196</v>
      </c>
      <c r="E7735" t="s">
        <v>323</v>
      </c>
      <c r="F7735" t="s">
        <v>324</v>
      </c>
      <c r="G7735" t="s">
        <v>21269</v>
      </c>
      <c r="H7735" t="s">
        <v>326</v>
      </c>
      <c r="I7735" t="s">
        <v>100</v>
      </c>
      <c r="J7735" t="s">
        <v>333</v>
      </c>
      <c r="K7735" t="s">
        <v>334</v>
      </c>
      <c r="L7735" t="str">
        <f t="shared" si="116"/>
        <v>XRay</v>
      </c>
      <c r="M7735" s="2">
        <v>2000</v>
      </c>
      <c r="N7735" t="s">
        <v>21270</v>
      </c>
      <c r="O7735" t="s">
        <v>21271</v>
      </c>
      <c r="P7735" t="s">
        <v>3289</v>
      </c>
    </row>
    <row r="7736" spans="1:16" x14ac:dyDescent="0.3">
      <c r="A7736">
        <v>187398</v>
      </c>
      <c r="B7736" t="s">
        <v>16</v>
      </c>
      <c r="C7736">
        <v>1094076</v>
      </c>
      <c r="D7736" s="1">
        <v>46196</v>
      </c>
      <c r="E7736" t="s">
        <v>323</v>
      </c>
      <c r="F7736" t="s">
        <v>324</v>
      </c>
      <c r="G7736" t="s">
        <v>21272</v>
      </c>
      <c r="H7736" t="s">
        <v>326</v>
      </c>
      <c r="I7736" t="s">
        <v>100</v>
      </c>
      <c r="J7736" t="s">
        <v>67</v>
      </c>
      <c r="K7736" t="s">
        <v>68</v>
      </c>
      <c r="L7736" t="str">
        <f t="shared" si="116"/>
        <v>XRay</v>
      </c>
      <c r="M7736" s="2">
        <v>2000</v>
      </c>
      <c r="N7736" t="s">
        <v>21273</v>
      </c>
      <c r="O7736" t="s">
        <v>21274</v>
      </c>
      <c r="P7736" t="s">
        <v>71</v>
      </c>
    </row>
    <row r="7737" spans="1:16" x14ac:dyDescent="0.3">
      <c r="A7737">
        <v>187398</v>
      </c>
      <c r="B7737" t="s">
        <v>16</v>
      </c>
      <c r="C7737">
        <v>1094076</v>
      </c>
      <c r="D7737" s="1">
        <v>46196</v>
      </c>
      <c r="E7737" t="s">
        <v>323</v>
      </c>
      <c r="F7737" t="s">
        <v>324</v>
      </c>
      <c r="G7737" t="s">
        <v>21272</v>
      </c>
      <c r="H7737" t="s">
        <v>326</v>
      </c>
      <c r="I7737" t="s">
        <v>100</v>
      </c>
      <c r="J7737" t="s">
        <v>339</v>
      </c>
      <c r="K7737" t="s">
        <v>340</v>
      </c>
      <c r="L7737" t="str">
        <f t="shared" si="116"/>
        <v>XRay</v>
      </c>
      <c r="M7737" s="2">
        <v>2000</v>
      </c>
      <c r="N7737" t="s">
        <v>21273</v>
      </c>
      <c r="O7737" t="s">
        <v>21274</v>
      </c>
      <c r="P7737" t="s">
        <v>71</v>
      </c>
    </row>
    <row r="7738" spans="1:16" x14ac:dyDescent="0.3">
      <c r="A7738">
        <v>187318</v>
      </c>
      <c r="B7738" t="s">
        <v>16</v>
      </c>
      <c r="C7738">
        <v>1094017</v>
      </c>
      <c r="D7738" s="1">
        <v>46196</v>
      </c>
      <c r="E7738" t="s">
        <v>348</v>
      </c>
      <c r="F7738" t="s">
        <v>349</v>
      </c>
      <c r="G7738" t="s">
        <v>21275</v>
      </c>
      <c r="H7738" t="s">
        <v>13614</v>
      </c>
      <c r="I7738" t="s">
        <v>49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21276</v>
      </c>
      <c r="O7738" t="s">
        <v>21277</v>
      </c>
      <c r="P7738" t="s">
        <v>27</v>
      </c>
    </row>
    <row r="7739" spans="1:16" x14ac:dyDescent="0.3">
      <c r="A7739">
        <v>187318</v>
      </c>
      <c r="B7739" t="s">
        <v>16</v>
      </c>
      <c r="C7739">
        <v>1094017</v>
      </c>
      <c r="D7739" s="1">
        <v>46196</v>
      </c>
      <c r="E7739" t="s">
        <v>348</v>
      </c>
      <c r="F7739" t="s">
        <v>349</v>
      </c>
      <c r="G7739" t="s">
        <v>21275</v>
      </c>
      <c r="H7739" t="s">
        <v>13614</v>
      </c>
      <c r="I7739" t="s">
        <v>49</v>
      </c>
      <c r="J7739" t="s">
        <v>374</v>
      </c>
      <c r="K7739" t="s">
        <v>375</v>
      </c>
      <c r="L7739" t="str">
        <f t="shared" si="116"/>
        <v>US</v>
      </c>
      <c r="M7739" s="2">
        <v>4000</v>
      </c>
      <c r="N7739" t="s">
        <v>21276</v>
      </c>
      <c r="O7739" t="s">
        <v>21277</v>
      </c>
      <c r="P7739" t="s">
        <v>27</v>
      </c>
    </row>
    <row r="7740" spans="1:16" x14ac:dyDescent="0.3">
      <c r="A7740">
        <v>187293</v>
      </c>
      <c r="B7740" t="s">
        <v>16</v>
      </c>
      <c r="C7740">
        <v>1094002</v>
      </c>
      <c r="D7740" s="1">
        <v>46196</v>
      </c>
      <c r="E7740" t="s">
        <v>348</v>
      </c>
      <c r="F7740" t="s">
        <v>349</v>
      </c>
      <c r="G7740" t="s">
        <v>7350</v>
      </c>
      <c r="H7740" t="s">
        <v>1153</v>
      </c>
      <c r="I7740" t="s">
        <v>49</v>
      </c>
      <c r="J7740" t="s">
        <v>119</v>
      </c>
      <c r="K7740" t="s">
        <v>120</v>
      </c>
      <c r="L7740" t="str">
        <f t="shared" si="116"/>
        <v>US</v>
      </c>
      <c r="M7740" s="2">
        <v>4000</v>
      </c>
      <c r="N7740" t="s">
        <v>21278</v>
      </c>
      <c r="O7740" t="s">
        <v>21279</v>
      </c>
      <c r="P7740" t="s">
        <v>27</v>
      </c>
    </row>
    <row r="7741" spans="1:16" x14ac:dyDescent="0.3">
      <c r="A7741">
        <v>187352</v>
      </c>
      <c r="B7741" t="s">
        <v>16</v>
      </c>
      <c r="C7741">
        <v>1094038</v>
      </c>
      <c r="D7741" s="1">
        <v>46196</v>
      </c>
      <c r="E7741" t="s">
        <v>348</v>
      </c>
      <c r="F7741" t="s">
        <v>349</v>
      </c>
      <c r="G7741" t="s">
        <v>21280</v>
      </c>
      <c r="H7741" t="s">
        <v>118</v>
      </c>
      <c r="I7741" t="s">
        <v>21</v>
      </c>
      <c r="J7741" t="s">
        <v>119</v>
      </c>
      <c r="K7741" t="s">
        <v>120</v>
      </c>
      <c r="L7741" t="str">
        <f t="shared" si="116"/>
        <v>US</v>
      </c>
      <c r="M7741" s="2">
        <v>4000</v>
      </c>
      <c r="N7741" t="s">
        <v>21281</v>
      </c>
      <c r="O7741" t="s">
        <v>21282</v>
      </c>
      <c r="P7741" t="s">
        <v>71</v>
      </c>
    </row>
    <row r="7742" spans="1:16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21283</v>
      </c>
      <c r="H7742" t="s">
        <v>411</v>
      </c>
      <c r="I7742" t="s">
        <v>100</v>
      </c>
      <c r="J7742" t="s">
        <v>594</v>
      </c>
      <c r="K7742" t="s">
        <v>18069</v>
      </c>
      <c r="L7742" t="str">
        <f t="shared" si="116"/>
        <v>XRay</v>
      </c>
      <c r="M7742" s="2">
        <v>2200</v>
      </c>
      <c r="N7742" t="s">
        <v>21284</v>
      </c>
      <c r="O7742" t="s">
        <v>21285</v>
      </c>
      <c r="P7742" t="s">
        <v>62</v>
      </c>
    </row>
    <row r="7743" spans="1:16" x14ac:dyDescent="0.3">
      <c r="A7743">
        <v>187348</v>
      </c>
      <c r="B7743" t="s">
        <v>16</v>
      </c>
      <c r="C7743">
        <v>1094034</v>
      </c>
      <c r="D7743" s="1">
        <v>46196</v>
      </c>
      <c r="E7743" t="s">
        <v>356</v>
      </c>
      <c r="F7743" t="s">
        <v>357</v>
      </c>
      <c r="G7743" t="s">
        <v>21286</v>
      </c>
      <c r="H7743" t="s">
        <v>16033</v>
      </c>
      <c r="I7743" t="s">
        <v>105</v>
      </c>
      <c r="J7743" t="s">
        <v>2176</v>
      </c>
      <c r="K7743" t="s">
        <v>2177</v>
      </c>
      <c r="L7743" t="str">
        <f t="shared" si="116"/>
        <v>MRI</v>
      </c>
      <c r="M7743" s="2">
        <v>24000</v>
      </c>
      <c r="N7743" t="s">
        <v>21287</v>
      </c>
      <c r="O7743" t="s">
        <v>21288</v>
      </c>
      <c r="P7743" t="s">
        <v>62</v>
      </c>
    </row>
    <row r="7744" spans="1:16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21289</v>
      </c>
      <c r="H7744" t="s">
        <v>20</v>
      </c>
      <c r="I7744" t="s">
        <v>21</v>
      </c>
      <c r="J7744" t="s">
        <v>58</v>
      </c>
      <c r="K7744" t="s">
        <v>59</v>
      </c>
      <c r="L7744" t="str">
        <f t="shared" si="116"/>
        <v>MRI</v>
      </c>
      <c r="M7744" s="2">
        <v>21000</v>
      </c>
      <c r="N7744" t="s">
        <v>21290</v>
      </c>
      <c r="O7744" t="s">
        <v>21291</v>
      </c>
      <c r="P7744" t="s">
        <v>62</v>
      </c>
    </row>
    <row r="7745" spans="1:16" x14ac:dyDescent="0.3">
      <c r="A7745">
        <v>187378</v>
      </c>
      <c r="B7745" t="s">
        <v>16</v>
      </c>
      <c r="C7745">
        <v>1094060</v>
      </c>
      <c r="D7745" s="1">
        <v>46196</v>
      </c>
      <c r="E7745" t="s">
        <v>356</v>
      </c>
      <c r="F7745" t="s">
        <v>357</v>
      </c>
      <c r="G7745" t="s">
        <v>21283</v>
      </c>
      <c r="H7745" t="s">
        <v>411</v>
      </c>
      <c r="I7745" t="s">
        <v>100</v>
      </c>
      <c r="J7745" t="s">
        <v>202</v>
      </c>
      <c r="K7745" t="s">
        <v>203</v>
      </c>
      <c r="L7745" t="str">
        <f t="shared" si="116"/>
        <v>XRay</v>
      </c>
      <c r="M7745" s="2">
        <v>1800</v>
      </c>
      <c r="N7745" t="s">
        <v>21284</v>
      </c>
      <c r="O7745" t="s">
        <v>21285</v>
      </c>
      <c r="P7745" t="s">
        <v>62</v>
      </c>
    </row>
    <row r="7746" spans="1:16" x14ac:dyDescent="0.3">
      <c r="A7746">
        <v>187328</v>
      </c>
      <c r="B7746" t="s">
        <v>16</v>
      </c>
      <c r="C7746">
        <v>1094024</v>
      </c>
      <c r="D7746" s="1">
        <v>46196</v>
      </c>
      <c r="E7746" t="s">
        <v>356</v>
      </c>
      <c r="F7746" t="s">
        <v>357</v>
      </c>
      <c r="G7746" t="s">
        <v>21292</v>
      </c>
      <c r="H7746" t="s">
        <v>504</v>
      </c>
      <c r="I7746" t="s">
        <v>100</v>
      </c>
      <c r="J7746" t="s">
        <v>1706</v>
      </c>
      <c r="K7746" t="s">
        <v>1707</v>
      </c>
      <c r="L7746" t="str">
        <f t="shared" si="116"/>
        <v>MRI</v>
      </c>
      <c r="M7746" s="2">
        <v>21000</v>
      </c>
      <c r="N7746" t="s">
        <v>21293</v>
      </c>
      <c r="O7746" t="s">
        <v>21294</v>
      </c>
      <c r="P7746" t="s">
        <v>62</v>
      </c>
    </row>
    <row r="7747" spans="1:16" x14ac:dyDescent="0.3">
      <c r="A7747">
        <v>187385</v>
      </c>
      <c r="B7747" t="s">
        <v>16</v>
      </c>
      <c r="C7747">
        <v>1094065</v>
      </c>
      <c r="D7747" s="1">
        <v>46196</v>
      </c>
      <c r="E7747" t="s">
        <v>356</v>
      </c>
      <c r="F7747" t="s">
        <v>357</v>
      </c>
      <c r="G7747" t="s">
        <v>21289</v>
      </c>
      <c r="H7747" t="s">
        <v>20</v>
      </c>
      <c r="I7747" t="s">
        <v>21</v>
      </c>
      <c r="J7747" t="s">
        <v>4254</v>
      </c>
      <c r="K7747" t="s">
        <v>4255</v>
      </c>
      <c r="L7747" t="str">
        <f t="shared" si="116"/>
        <v>MRI</v>
      </c>
      <c r="M7747" s="2">
        <v>19000</v>
      </c>
      <c r="N7747" t="s">
        <v>21290</v>
      </c>
      <c r="O7747" t="s">
        <v>21291</v>
      </c>
      <c r="P7747" t="s">
        <v>62</v>
      </c>
    </row>
    <row r="7748" spans="1:16" x14ac:dyDescent="0.3">
      <c r="A7748">
        <v>187308</v>
      </c>
      <c r="B7748" t="s">
        <v>16</v>
      </c>
      <c r="C7748">
        <v>1094010</v>
      </c>
      <c r="D7748" s="1">
        <v>46196</v>
      </c>
      <c r="E7748" t="s">
        <v>356</v>
      </c>
      <c r="F7748" t="s">
        <v>357</v>
      </c>
      <c r="G7748" t="s">
        <v>21295</v>
      </c>
      <c r="H7748" t="s">
        <v>21296</v>
      </c>
      <c r="I7748" t="s">
        <v>49</v>
      </c>
      <c r="J7748" t="s">
        <v>135</v>
      </c>
      <c r="K7748" t="s">
        <v>136</v>
      </c>
      <c r="L7748" t="str">
        <f t="shared" si="116"/>
        <v>XRay</v>
      </c>
      <c r="M7748" s="2">
        <v>1800</v>
      </c>
      <c r="N7748" t="s">
        <v>21297</v>
      </c>
      <c r="O7748" t="s">
        <v>21298</v>
      </c>
      <c r="P7748" t="s">
        <v>27</v>
      </c>
    </row>
    <row r="7749" spans="1:16" x14ac:dyDescent="0.3">
      <c r="A7749">
        <v>187601</v>
      </c>
      <c r="B7749" t="s">
        <v>16</v>
      </c>
      <c r="C7749">
        <v>1094217</v>
      </c>
      <c r="D7749" s="1">
        <v>46197</v>
      </c>
      <c r="E7749" t="s">
        <v>17</v>
      </c>
      <c r="F7749" t="s">
        <v>18</v>
      </c>
      <c r="G7749" t="s">
        <v>21299</v>
      </c>
      <c r="H7749" t="s">
        <v>201</v>
      </c>
      <c r="I7749" t="s">
        <v>21</v>
      </c>
      <c r="J7749" t="s">
        <v>202</v>
      </c>
      <c r="K7749" t="s">
        <v>203</v>
      </c>
      <c r="L7749" t="str">
        <f t="shared" si="116"/>
        <v>XRay</v>
      </c>
      <c r="M7749" s="2">
        <v>1800</v>
      </c>
      <c r="N7749" t="s">
        <v>21300</v>
      </c>
      <c r="O7749" t="s">
        <v>21301</v>
      </c>
      <c r="P7749" t="s">
        <v>27</v>
      </c>
    </row>
    <row r="7750" spans="1:16" x14ac:dyDescent="0.3">
      <c r="A7750">
        <v>187454</v>
      </c>
      <c r="B7750" t="s">
        <v>16</v>
      </c>
      <c r="C7750">
        <v>1094116</v>
      </c>
      <c r="D7750" s="1">
        <v>46197</v>
      </c>
      <c r="E7750" t="s">
        <v>17</v>
      </c>
      <c r="F7750" t="s">
        <v>18</v>
      </c>
      <c r="G7750" t="s">
        <v>21302</v>
      </c>
      <c r="H7750" t="s">
        <v>4866</v>
      </c>
      <c r="I7750" t="s">
        <v>49</v>
      </c>
      <c r="J7750" t="s">
        <v>876</v>
      </c>
      <c r="K7750" t="s">
        <v>877</v>
      </c>
      <c r="L7750" t="str">
        <f t="shared" si="116"/>
        <v>MRI</v>
      </c>
      <c r="M7750" s="2">
        <v>18000</v>
      </c>
      <c r="N7750" t="s">
        <v>21303</v>
      </c>
      <c r="O7750" t="s">
        <v>21304</v>
      </c>
      <c r="P7750" t="s">
        <v>62</v>
      </c>
    </row>
    <row r="7751" spans="1:16" x14ac:dyDescent="0.3">
      <c r="A7751">
        <v>187496</v>
      </c>
      <c r="B7751" t="s">
        <v>16</v>
      </c>
      <c r="C7751">
        <v>1094147</v>
      </c>
      <c r="D7751" s="1">
        <v>46197</v>
      </c>
      <c r="E7751" t="s">
        <v>17</v>
      </c>
      <c r="F7751" t="s">
        <v>18</v>
      </c>
      <c r="G7751" t="s">
        <v>21299</v>
      </c>
      <c r="H7751" t="s">
        <v>201</v>
      </c>
      <c r="I7751" t="s">
        <v>21</v>
      </c>
      <c r="J7751" t="s">
        <v>202</v>
      </c>
      <c r="K7751" t="s">
        <v>203</v>
      </c>
      <c r="L7751" t="str">
        <f t="shared" si="116"/>
        <v>XRay</v>
      </c>
      <c r="M7751" s="2">
        <v>1800</v>
      </c>
      <c r="N7751" t="s">
        <v>21305</v>
      </c>
      <c r="O7751" t="s">
        <v>21306</v>
      </c>
      <c r="P7751" t="s">
        <v>27</v>
      </c>
    </row>
    <row r="7752" spans="1:16" x14ac:dyDescent="0.3">
      <c r="A7752">
        <v>187496</v>
      </c>
      <c r="B7752" t="s">
        <v>16</v>
      </c>
      <c r="C7752">
        <v>1094147</v>
      </c>
      <c r="D7752" s="1">
        <v>46197</v>
      </c>
      <c r="E7752" t="s">
        <v>17</v>
      </c>
      <c r="F7752" t="s">
        <v>18</v>
      </c>
      <c r="G7752" t="s">
        <v>21299</v>
      </c>
      <c r="H7752" t="s">
        <v>201</v>
      </c>
      <c r="I7752" t="s">
        <v>21</v>
      </c>
      <c r="J7752" t="s">
        <v>33</v>
      </c>
      <c r="K7752" t="s">
        <v>34</v>
      </c>
      <c r="L7752" t="str">
        <f t="shared" si="116"/>
        <v>MRI</v>
      </c>
      <c r="M7752" s="2">
        <v>18000</v>
      </c>
      <c r="N7752" t="s">
        <v>21305</v>
      </c>
      <c r="O7752" t="s">
        <v>21306</v>
      </c>
      <c r="P7752" t="s">
        <v>27</v>
      </c>
    </row>
    <row r="7753" spans="1:16" x14ac:dyDescent="0.3">
      <c r="A7753">
        <v>187440</v>
      </c>
      <c r="B7753" t="s">
        <v>16</v>
      </c>
      <c r="C7753">
        <v>1094106</v>
      </c>
      <c r="D7753" s="1">
        <v>46197</v>
      </c>
      <c r="E7753" t="s">
        <v>17</v>
      </c>
      <c r="F7753" t="s">
        <v>18</v>
      </c>
      <c r="G7753" t="s">
        <v>21307</v>
      </c>
      <c r="H7753" t="s">
        <v>21308</v>
      </c>
      <c r="I7753" t="s">
        <v>21</v>
      </c>
      <c r="J7753" t="s">
        <v>8404</v>
      </c>
      <c r="K7753" t="s">
        <v>8405</v>
      </c>
      <c r="L7753" t="str">
        <f t="shared" si="116"/>
        <v>CT</v>
      </c>
      <c r="M7753" s="2">
        <v>20000</v>
      </c>
      <c r="N7753" t="s">
        <v>21309</v>
      </c>
      <c r="O7753" t="s">
        <v>21310</v>
      </c>
      <c r="P7753" t="s">
        <v>3289</v>
      </c>
    </row>
    <row r="7754" spans="1:16" x14ac:dyDescent="0.3">
      <c r="A7754">
        <v>187481</v>
      </c>
      <c r="B7754" t="s">
        <v>16</v>
      </c>
      <c r="C7754">
        <v>1094138</v>
      </c>
      <c r="D7754" s="1">
        <v>46197</v>
      </c>
      <c r="E7754" t="s">
        <v>17</v>
      </c>
      <c r="F7754" t="s">
        <v>18</v>
      </c>
      <c r="G7754" t="s">
        <v>21311</v>
      </c>
      <c r="H7754" t="s">
        <v>95</v>
      </c>
      <c r="I7754" t="s">
        <v>49</v>
      </c>
      <c r="J7754" t="s">
        <v>388</v>
      </c>
      <c r="K7754" t="s">
        <v>389</v>
      </c>
      <c r="L7754" t="str">
        <f t="shared" si="116"/>
        <v>MRI</v>
      </c>
      <c r="M7754" s="2">
        <v>18000</v>
      </c>
      <c r="N7754" t="s">
        <v>21312</v>
      </c>
      <c r="O7754" t="s">
        <v>21313</v>
      </c>
      <c r="P7754" t="s">
        <v>3289</v>
      </c>
    </row>
    <row r="7755" spans="1:16" x14ac:dyDescent="0.3">
      <c r="A7755">
        <v>187459</v>
      </c>
      <c r="B7755" t="s">
        <v>16</v>
      </c>
      <c r="C7755">
        <v>1094121</v>
      </c>
      <c r="D7755" s="1">
        <v>46197</v>
      </c>
      <c r="E7755" t="s">
        <v>38</v>
      </c>
      <c r="F7755" t="s">
        <v>39</v>
      </c>
      <c r="G7755" t="s">
        <v>21314</v>
      </c>
      <c r="H7755" t="s">
        <v>955</v>
      </c>
      <c r="I7755" t="s">
        <v>100</v>
      </c>
      <c r="J7755" t="s">
        <v>431</v>
      </c>
      <c r="K7755" t="s">
        <v>432</v>
      </c>
      <c r="L7755" t="str">
        <f t="shared" si="116"/>
        <v>XRay</v>
      </c>
      <c r="M7755" s="2">
        <v>2200</v>
      </c>
      <c r="N7755" t="s">
        <v>21315</v>
      </c>
      <c r="O7755" t="s">
        <v>21316</v>
      </c>
      <c r="P7755" t="s">
        <v>3289</v>
      </c>
    </row>
    <row r="7756" spans="1:16" x14ac:dyDescent="0.3">
      <c r="A7756">
        <v>187504</v>
      </c>
      <c r="B7756" t="s">
        <v>16</v>
      </c>
      <c r="C7756">
        <v>1094154</v>
      </c>
      <c r="D7756" s="1">
        <v>46197</v>
      </c>
      <c r="E7756" t="s">
        <v>54</v>
      </c>
      <c r="F7756" t="s">
        <v>55</v>
      </c>
      <c r="G7756" t="s">
        <v>21317</v>
      </c>
      <c r="H7756" t="s">
        <v>6044</v>
      </c>
      <c r="I7756" t="s">
        <v>105</v>
      </c>
      <c r="J7756" t="s">
        <v>33</v>
      </c>
      <c r="K7756" t="s">
        <v>34</v>
      </c>
      <c r="L7756" t="str">
        <f t="shared" si="116"/>
        <v>MRI</v>
      </c>
      <c r="M7756" s="2">
        <v>18000</v>
      </c>
      <c r="N7756" t="s">
        <v>21318</v>
      </c>
      <c r="O7756" t="s">
        <v>21319</v>
      </c>
      <c r="P7756" t="s">
        <v>71</v>
      </c>
    </row>
    <row r="7757" spans="1:16" x14ac:dyDescent="0.3">
      <c r="A7757">
        <v>187504</v>
      </c>
      <c r="B7757" t="s">
        <v>16</v>
      </c>
      <c r="C7757">
        <v>1094154</v>
      </c>
      <c r="D7757" s="1">
        <v>46197</v>
      </c>
      <c r="E7757" t="s">
        <v>54</v>
      </c>
      <c r="F7757" t="s">
        <v>55</v>
      </c>
      <c r="G7757" t="s">
        <v>21317</v>
      </c>
      <c r="H7757" t="s">
        <v>6044</v>
      </c>
      <c r="I7757" t="s">
        <v>105</v>
      </c>
      <c r="J7757" t="s">
        <v>1512</v>
      </c>
      <c r="K7757" t="s">
        <v>1513</v>
      </c>
      <c r="L7757" t="str">
        <f t="shared" si="116"/>
        <v>MRI</v>
      </c>
      <c r="M7757" s="2">
        <v>18000</v>
      </c>
      <c r="N7757" t="s">
        <v>21318</v>
      </c>
      <c r="O7757" t="s">
        <v>21319</v>
      </c>
      <c r="P7757" t="s">
        <v>71</v>
      </c>
    </row>
    <row r="7758" spans="1:16" x14ac:dyDescent="0.3">
      <c r="A7758">
        <v>187433</v>
      </c>
      <c r="B7758" t="s">
        <v>16</v>
      </c>
      <c r="C7758">
        <v>1094102</v>
      </c>
      <c r="D7758" s="1">
        <v>46197</v>
      </c>
      <c r="E7758" t="s">
        <v>54</v>
      </c>
      <c r="F7758" t="s">
        <v>55</v>
      </c>
      <c r="G7758" t="s">
        <v>21320</v>
      </c>
      <c r="H7758" t="s">
        <v>7030</v>
      </c>
      <c r="I7758" t="s">
        <v>105</v>
      </c>
      <c r="J7758" t="s">
        <v>546</v>
      </c>
      <c r="K7758" t="s">
        <v>547</v>
      </c>
      <c r="L7758" t="str">
        <f t="shared" si="116"/>
        <v>CT</v>
      </c>
      <c r="M7758" s="2">
        <v>15000</v>
      </c>
      <c r="N7758" t="s">
        <v>21321</v>
      </c>
      <c r="O7758" t="s">
        <v>21322</v>
      </c>
      <c r="P7758" t="s">
        <v>27</v>
      </c>
    </row>
    <row r="7759" spans="1:16" x14ac:dyDescent="0.3">
      <c r="A7759">
        <v>187501</v>
      </c>
      <c r="B7759" t="s">
        <v>16</v>
      </c>
      <c r="C7759">
        <v>1094151</v>
      </c>
      <c r="D7759" s="1">
        <v>46197</v>
      </c>
      <c r="E7759" t="s">
        <v>758</v>
      </c>
      <c r="F7759" t="s">
        <v>759</v>
      </c>
      <c r="G7759" t="s">
        <v>21323</v>
      </c>
      <c r="H7759" t="s">
        <v>411</v>
      </c>
      <c r="I7759" t="s">
        <v>100</v>
      </c>
      <c r="J7759" t="s">
        <v>715</v>
      </c>
      <c r="K7759" t="s">
        <v>716</v>
      </c>
      <c r="L7759" t="str">
        <f t="shared" si="116"/>
        <v>MRI</v>
      </c>
      <c r="M7759" s="2">
        <v>22000</v>
      </c>
      <c r="N7759" t="s">
        <v>21324</v>
      </c>
      <c r="O7759" t="s">
        <v>21325</v>
      </c>
      <c r="P7759" t="s">
        <v>71</v>
      </c>
    </row>
    <row r="7760" spans="1:16" x14ac:dyDescent="0.3">
      <c r="A7760">
        <v>187483</v>
      </c>
      <c r="B7760" t="s">
        <v>16</v>
      </c>
      <c r="C7760">
        <v>1094140</v>
      </c>
      <c r="D7760" s="1">
        <v>46197</v>
      </c>
      <c r="E7760" t="s">
        <v>758</v>
      </c>
      <c r="F7760" t="s">
        <v>759</v>
      </c>
      <c r="G7760" t="s">
        <v>21326</v>
      </c>
      <c r="H7760" t="s">
        <v>22017</v>
      </c>
      <c r="I7760" t="s">
        <v>105</v>
      </c>
      <c r="J7760" t="s">
        <v>58</v>
      </c>
      <c r="K7760" t="s">
        <v>59</v>
      </c>
      <c r="L7760" t="str">
        <f t="shared" si="116"/>
        <v>MRI</v>
      </c>
      <c r="M7760" s="2">
        <v>22000</v>
      </c>
      <c r="N7760" t="s">
        <v>21327</v>
      </c>
      <c r="O7760" t="s">
        <v>21328</v>
      </c>
      <c r="P7760" t="s">
        <v>71</v>
      </c>
    </row>
    <row r="7761" spans="1:16" x14ac:dyDescent="0.3">
      <c r="A7761">
        <v>187405</v>
      </c>
      <c r="B7761" t="s">
        <v>16</v>
      </c>
      <c r="C7761">
        <v>1094082</v>
      </c>
      <c r="D7761" s="1">
        <v>46197</v>
      </c>
      <c r="E7761" t="s">
        <v>758</v>
      </c>
      <c r="F7761" t="s">
        <v>759</v>
      </c>
      <c r="G7761" t="s">
        <v>21329</v>
      </c>
      <c r="H7761" t="s">
        <v>21330</v>
      </c>
      <c r="I7761" t="s">
        <v>105</v>
      </c>
      <c r="J7761" t="s">
        <v>784</v>
      </c>
      <c r="K7761" t="s">
        <v>785</v>
      </c>
      <c r="L7761" t="str">
        <f t="shared" si="116"/>
        <v>MRI</v>
      </c>
      <c r="M7761" s="2">
        <v>22000</v>
      </c>
      <c r="N7761" t="s">
        <v>21331</v>
      </c>
      <c r="O7761" t="s">
        <v>21332</v>
      </c>
      <c r="P7761" t="s">
        <v>62</v>
      </c>
    </row>
    <row r="7762" spans="1:16" x14ac:dyDescent="0.3">
      <c r="A7762">
        <v>187456</v>
      </c>
      <c r="B7762" t="s">
        <v>16</v>
      </c>
      <c r="C7762">
        <v>1094118</v>
      </c>
      <c r="D7762" s="1">
        <v>46197</v>
      </c>
      <c r="E7762" t="s">
        <v>63</v>
      </c>
      <c r="F7762" t="s">
        <v>64</v>
      </c>
      <c r="G7762" t="s">
        <v>21333</v>
      </c>
      <c r="H7762" t="s">
        <v>3021</v>
      </c>
      <c r="I7762" t="s">
        <v>105</v>
      </c>
      <c r="J7762" t="s">
        <v>50</v>
      </c>
      <c r="K7762" t="s">
        <v>51</v>
      </c>
      <c r="L7762" t="str">
        <f t="shared" si="116"/>
        <v>MRI</v>
      </c>
      <c r="M7762" s="2">
        <v>18000</v>
      </c>
      <c r="N7762" t="s">
        <v>21334</v>
      </c>
      <c r="O7762" t="s">
        <v>21335</v>
      </c>
      <c r="P7762" t="s">
        <v>27</v>
      </c>
    </row>
    <row r="7763" spans="1:16" x14ac:dyDescent="0.3">
      <c r="A7763">
        <v>187491</v>
      </c>
      <c r="B7763" t="s">
        <v>16</v>
      </c>
      <c r="C7763">
        <v>1094145</v>
      </c>
      <c r="D7763" s="1">
        <v>46197</v>
      </c>
      <c r="E7763" t="s">
        <v>63</v>
      </c>
      <c r="F7763" t="s">
        <v>64</v>
      </c>
      <c r="G7763" t="s">
        <v>21336</v>
      </c>
      <c r="H7763" t="s">
        <v>41</v>
      </c>
      <c r="I7763" t="s">
        <v>21</v>
      </c>
      <c r="J7763" t="s">
        <v>42</v>
      </c>
      <c r="K7763" t="s">
        <v>43</v>
      </c>
      <c r="L7763" t="str">
        <f t="shared" si="116"/>
        <v>US</v>
      </c>
      <c r="M7763" s="2">
        <v>4000</v>
      </c>
      <c r="N7763" t="s">
        <v>21337</v>
      </c>
      <c r="O7763" t="s">
        <v>21338</v>
      </c>
      <c r="P7763" t="s">
        <v>3289</v>
      </c>
    </row>
    <row r="7764" spans="1:16" x14ac:dyDescent="0.3">
      <c r="A7764">
        <v>187416</v>
      </c>
      <c r="B7764" t="s">
        <v>16</v>
      </c>
      <c r="C7764">
        <v>1094090</v>
      </c>
      <c r="D7764" s="1">
        <v>46197</v>
      </c>
      <c r="E7764" t="s">
        <v>63</v>
      </c>
      <c r="F7764" t="s">
        <v>64</v>
      </c>
      <c r="G7764" t="s">
        <v>21339</v>
      </c>
      <c r="H7764" t="s">
        <v>2870</v>
      </c>
      <c r="I7764" t="s">
        <v>49</v>
      </c>
      <c r="J7764" t="s">
        <v>172</v>
      </c>
      <c r="K7764" t="s">
        <v>173</v>
      </c>
      <c r="L7764" t="str">
        <f t="shared" si="116"/>
        <v>MRI</v>
      </c>
      <c r="M7764" s="2">
        <v>18000</v>
      </c>
      <c r="N7764" t="s">
        <v>21340</v>
      </c>
      <c r="O7764" t="s">
        <v>21341</v>
      </c>
      <c r="P7764" t="s">
        <v>27</v>
      </c>
    </row>
    <row r="7765" spans="1:16" x14ac:dyDescent="0.3">
      <c r="A7765">
        <v>187420</v>
      </c>
      <c r="B7765" t="s">
        <v>16</v>
      </c>
      <c r="C7765">
        <v>1094094</v>
      </c>
      <c r="D7765" s="1">
        <v>46197</v>
      </c>
      <c r="E7765" t="s">
        <v>63</v>
      </c>
      <c r="F7765" t="s">
        <v>64</v>
      </c>
      <c r="G7765" t="s">
        <v>21342</v>
      </c>
      <c r="H7765" t="s">
        <v>207</v>
      </c>
      <c r="I7765" t="s">
        <v>21</v>
      </c>
      <c r="J7765" t="s">
        <v>58</v>
      </c>
      <c r="K7765" t="s">
        <v>59</v>
      </c>
      <c r="L7765" t="str">
        <f t="shared" si="116"/>
        <v>MRI</v>
      </c>
      <c r="M7765" s="2">
        <v>19000</v>
      </c>
      <c r="N7765" t="s">
        <v>21343</v>
      </c>
      <c r="O7765" t="s">
        <v>21344</v>
      </c>
      <c r="P7765" t="s">
        <v>62</v>
      </c>
    </row>
    <row r="7766" spans="1:16" x14ac:dyDescent="0.3">
      <c r="A7766">
        <v>187432</v>
      </c>
      <c r="B7766" t="s">
        <v>16</v>
      </c>
      <c r="C7766">
        <v>1094101</v>
      </c>
      <c r="D7766" s="1">
        <v>46197</v>
      </c>
      <c r="E7766" t="s">
        <v>63</v>
      </c>
      <c r="F7766" t="s">
        <v>64</v>
      </c>
      <c r="G7766" t="s">
        <v>21345</v>
      </c>
      <c r="H7766" t="s">
        <v>4866</v>
      </c>
      <c r="I7766" t="s">
        <v>49</v>
      </c>
      <c r="J7766" t="s">
        <v>876</v>
      </c>
      <c r="K7766" t="s">
        <v>877</v>
      </c>
      <c r="L7766" t="str">
        <f t="shared" si="116"/>
        <v>MRI</v>
      </c>
      <c r="M7766" s="2">
        <v>20000</v>
      </c>
      <c r="N7766" t="s">
        <v>21346</v>
      </c>
      <c r="O7766" t="s">
        <v>21347</v>
      </c>
      <c r="P7766" t="s">
        <v>62</v>
      </c>
    </row>
    <row r="7767" spans="1:16" x14ac:dyDescent="0.3">
      <c r="A7767">
        <v>187408</v>
      </c>
      <c r="B7767" t="s">
        <v>16</v>
      </c>
      <c r="C7767">
        <v>1094083</v>
      </c>
      <c r="D7767" s="1">
        <v>46197</v>
      </c>
      <c r="E7767" t="s">
        <v>1051</v>
      </c>
      <c r="F7767" t="s">
        <v>1052</v>
      </c>
      <c r="G7767" t="s">
        <v>21348</v>
      </c>
      <c r="H7767" t="s">
        <v>14113</v>
      </c>
      <c r="I7767" t="s">
        <v>49</v>
      </c>
      <c r="J7767" t="s">
        <v>58</v>
      </c>
      <c r="K7767" t="s">
        <v>59</v>
      </c>
      <c r="L7767" t="str">
        <f t="shared" si="116"/>
        <v>MRI</v>
      </c>
      <c r="M7767" s="2">
        <v>18000</v>
      </c>
      <c r="N7767" t="s">
        <v>21349</v>
      </c>
      <c r="O7767" t="s">
        <v>21350</v>
      </c>
      <c r="P7767" t="s">
        <v>62</v>
      </c>
    </row>
    <row r="7768" spans="1:16" x14ac:dyDescent="0.3">
      <c r="A7768">
        <v>187450</v>
      </c>
      <c r="B7768" t="s">
        <v>16</v>
      </c>
      <c r="C7768">
        <v>1094113</v>
      </c>
      <c r="D7768" s="1">
        <v>46197</v>
      </c>
      <c r="E7768" t="s">
        <v>92</v>
      </c>
      <c r="F7768" t="s">
        <v>93</v>
      </c>
      <c r="G7768" t="s">
        <v>21351</v>
      </c>
      <c r="H7768" t="s">
        <v>411</v>
      </c>
      <c r="I7768" t="s">
        <v>100</v>
      </c>
      <c r="J7768" t="s">
        <v>1706</v>
      </c>
      <c r="K7768" t="s">
        <v>1707</v>
      </c>
      <c r="L7768" t="str">
        <f t="shared" si="116"/>
        <v>MRI</v>
      </c>
      <c r="M7768" s="2">
        <v>18000</v>
      </c>
      <c r="N7768" t="s">
        <v>21352</v>
      </c>
      <c r="O7768" t="s">
        <v>21353</v>
      </c>
      <c r="P7768" t="s">
        <v>3289</v>
      </c>
    </row>
    <row r="7769" spans="1:16" x14ac:dyDescent="0.3">
      <c r="A7769">
        <v>187431</v>
      </c>
      <c r="B7769" t="s">
        <v>16</v>
      </c>
      <c r="C7769">
        <v>1094100</v>
      </c>
      <c r="D7769" s="1">
        <v>46197</v>
      </c>
      <c r="E7769" t="s">
        <v>92</v>
      </c>
      <c r="F7769" t="s">
        <v>93</v>
      </c>
      <c r="G7769" t="s">
        <v>21354</v>
      </c>
      <c r="H7769" t="s">
        <v>20829</v>
      </c>
      <c r="I7769" t="s">
        <v>49</v>
      </c>
      <c r="J7769" t="s">
        <v>135</v>
      </c>
      <c r="K7769" t="s">
        <v>136</v>
      </c>
      <c r="L7769" t="str">
        <f t="shared" si="116"/>
        <v>XRay</v>
      </c>
      <c r="M7769" s="2">
        <v>1800</v>
      </c>
      <c r="N7769" t="s">
        <v>21355</v>
      </c>
      <c r="O7769" t="s">
        <v>21356</v>
      </c>
      <c r="P7769" t="s">
        <v>27</v>
      </c>
    </row>
    <row r="7770" spans="1:16" x14ac:dyDescent="0.3">
      <c r="A7770">
        <v>187499</v>
      </c>
      <c r="B7770" t="s">
        <v>16</v>
      </c>
      <c r="C7770">
        <v>1094149</v>
      </c>
      <c r="D7770" s="1">
        <v>46197</v>
      </c>
      <c r="E7770" t="s">
        <v>92</v>
      </c>
      <c r="F7770" t="s">
        <v>93</v>
      </c>
      <c r="G7770" t="s">
        <v>21357</v>
      </c>
      <c r="H7770" t="s">
        <v>4367</v>
      </c>
      <c r="I7770" t="s">
        <v>21</v>
      </c>
      <c r="J7770" t="s">
        <v>155</v>
      </c>
      <c r="K7770" t="s">
        <v>17174</v>
      </c>
      <c r="L7770" t="str">
        <f t="shared" si="116"/>
        <v>CT</v>
      </c>
      <c r="M7770" s="2">
        <v>18000</v>
      </c>
      <c r="N7770" t="s">
        <v>21358</v>
      </c>
      <c r="O7770" t="s">
        <v>21359</v>
      </c>
      <c r="P7770" t="s">
        <v>3289</v>
      </c>
    </row>
    <row r="7771" spans="1:16" x14ac:dyDescent="0.3">
      <c r="A7771">
        <v>187438</v>
      </c>
      <c r="B7771" t="s">
        <v>16</v>
      </c>
      <c r="C7771">
        <v>1094105</v>
      </c>
      <c r="D7771" s="1">
        <v>46197</v>
      </c>
      <c r="E7771" t="s">
        <v>131</v>
      </c>
      <c r="F7771" t="s">
        <v>132</v>
      </c>
      <c r="G7771" t="s">
        <v>21360</v>
      </c>
      <c r="H7771" t="s">
        <v>1702</v>
      </c>
      <c r="I7771" t="s">
        <v>21</v>
      </c>
      <c r="J7771" t="s">
        <v>285</v>
      </c>
      <c r="K7771" t="s">
        <v>286</v>
      </c>
      <c r="L7771" t="s">
        <v>24</v>
      </c>
      <c r="M7771" s="2">
        <v>6500</v>
      </c>
      <c r="N7771" t="s">
        <v>21361</v>
      </c>
      <c r="O7771" t="s">
        <v>21362</v>
      </c>
      <c r="P7771" t="s">
        <v>62</v>
      </c>
    </row>
    <row r="7772" spans="1:16" x14ac:dyDescent="0.3">
      <c r="A7772">
        <v>187418</v>
      </c>
      <c r="B7772" t="s">
        <v>16</v>
      </c>
      <c r="C7772">
        <v>1094092</v>
      </c>
      <c r="D7772" s="1">
        <v>46197</v>
      </c>
      <c r="E7772" t="s">
        <v>131</v>
      </c>
      <c r="F7772" t="s">
        <v>132</v>
      </c>
      <c r="G7772" t="s">
        <v>195</v>
      </c>
      <c r="H7772" t="s">
        <v>20</v>
      </c>
      <c r="I7772" t="s">
        <v>21</v>
      </c>
      <c r="J7772" t="s">
        <v>537</v>
      </c>
      <c r="K7772" t="s">
        <v>18368</v>
      </c>
      <c r="L7772" t="str">
        <f t="shared" si="116"/>
        <v>XRay</v>
      </c>
      <c r="M7772" s="2">
        <v>5000</v>
      </c>
      <c r="N7772" t="s">
        <v>21363</v>
      </c>
      <c r="O7772" t="s">
        <v>21364</v>
      </c>
      <c r="P7772" t="s">
        <v>62</v>
      </c>
    </row>
    <row r="7773" spans="1:16" x14ac:dyDescent="0.3">
      <c r="A7773">
        <v>187476</v>
      </c>
      <c r="B7773" t="s">
        <v>16</v>
      </c>
      <c r="C7773">
        <v>1094134</v>
      </c>
      <c r="D7773" s="1">
        <v>46197</v>
      </c>
      <c r="E7773" t="s">
        <v>131</v>
      </c>
      <c r="F7773" t="s">
        <v>132</v>
      </c>
      <c r="G7773" t="s">
        <v>21365</v>
      </c>
      <c r="H7773" t="s">
        <v>201</v>
      </c>
      <c r="I7773" t="s">
        <v>21</v>
      </c>
      <c r="J7773" t="s">
        <v>921</v>
      </c>
      <c r="K7773" t="s">
        <v>922</v>
      </c>
      <c r="L7773" t="str">
        <f t="shared" si="116"/>
        <v>MRI</v>
      </c>
      <c r="M7773" s="2">
        <v>22000</v>
      </c>
      <c r="N7773" t="s">
        <v>21366</v>
      </c>
      <c r="O7773" t="s">
        <v>21367</v>
      </c>
      <c r="P7773" t="s">
        <v>71</v>
      </c>
    </row>
    <row r="7774" spans="1:16" x14ac:dyDescent="0.3">
      <c r="A7774">
        <v>187473</v>
      </c>
      <c r="B7774" t="s">
        <v>16</v>
      </c>
      <c r="C7774">
        <v>1094133</v>
      </c>
      <c r="D7774" s="1">
        <v>46197</v>
      </c>
      <c r="E7774" t="s">
        <v>131</v>
      </c>
      <c r="F7774" t="s">
        <v>132</v>
      </c>
      <c r="G7774" t="s">
        <v>21368</v>
      </c>
      <c r="H7774" t="s">
        <v>19538</v>
      </c>
      <c r="I7774" t="s">
        <v>21</v>
      </c>
      <c r="J7774" t="s">
        <v>403</v>
      </c>
      <c r="K7774" t="s">
        <v>17152</v>
      </c>
      <c r="L7774" t="str">
        <f t="shared" si="116"/>
        <v>CT</v>
      </c>
      <c r="M7774" s="2">
        <v>12000</v>
      </c>
      <c r="N7774" t="s">
        <v>21369</v>
      </c>
      <c r="O7774" t="s">
        <v>21370</v>
      </c>
      <c r="P7774" t="s">
        <v>71</v>
      </c>
    </row>
    <row r="7775" spans="1:16" x14ac:dyDescent="0.3">
      <c r="A7775">
        <v>187471</v>
      </c>
      <c r="B7775" t="s">
        <v>16</v>
      </c>
      <c r="C7775">
        <v>1094132</v>
      </c>
      <c r="D7775" s="1">
        <v>46197</v>
      </c>
      <c r="E7775" t="s">
        <v>131</v>
      </c>
      <c r="F7775" t="s">
        <v>132</v>
      </c>
      <c r="G7775" t="s">
        <v>21371</v>
      </c>
      <c r="H7775" t="s">
        <v>1179</v>
      </c>
      <c r="I7775" t="s">
        <v>21</v>
      </c>
      <c r="J7775" t="s">
        <v>50</v>
      </c>
      <c r="K7775" t="s">
        <v>51</v>
      </c>
      <c r="L7775" t="str">
        <f t="shared" si="116"/>
        <v>MRI</v>
      </c>
      <c r="M7775" s="2">
        <v>22000</v>
      </c>
      <c r="N7775" t="s">
        <v>21372</v>
      </c>
      <c r="O7775" t="s">
        <v>21373</v>
      </c>
      <c r="P7775" t="s">
        <v>71</v>
      </c>
    </row>
    <row r="7776" spans="1:16" x14ac:dyDescent="0.3">
      <c r="A7776">
        <v>187464</v>
      </c>
      <c r="B7776" t="s">
        <v>16</v>
      </c>
      <c r="C7776">
        <v>1094126</v>
      </c>
      <c r="D7776" s="1">
        <v>46197</v>
      </c>
      <c r="E7776" t="s">
        <v>131</v>
      </c>
      <c r="F7776" t="s">
        <v>132</v>
      </c>
      <c r="G7776" t="s">
        <v>21374</v>
      </c>
      <c r="H7776" t="s">
        <v>20335</v>
      </c>
      <c r="I7776" t="s">
        <v>100</v>
      </c>
      <c r="J7776" t="s">
        <v>119</v>
      </c>
      <c r="K7776" t="s">
        <v>120</v>
      </c>
      <c r="L7776" t="str">
        <f t="shared" si="116"/>
        <v>US</v>
      </c>
      <c r="M7776" s="2">
        <v>3000</v>
      </c>
      <c r="N7776" t="s">
        <v>21375</v>
      </c>
      <c r="O7776" t="s">
        <v>21376</v>
      </c>
      <c r="P7776" t="s">
        <v>71</v>
      </c>
    </row>
    <row r="7777" spans="1:16" x14ac:dyDescent="0.3">
      <c r="A7777">
        <v>187409</v>
      </c>
      <c r="B7777" t="s">
        <v>16</v>
      </c>
      <c r="C7777">
        <v>1094084</v>
      </c>
      <c r="D7777" s="1">
        <v>46197</v>
      </c>
      <c r="E7777" t="s">
        <v>131</v>
      </c>
      <c r="F7777" t="s">
        <v>132</v>
      </c>
      <c r="G7777" t="s">
        <v>21377</v>
      </c>
      <c r="H7777" t="s">
        <v>118</v>
      </c>
      <c r="I7777" t="s">
        <v>21</v>
      </c>
      <c r="J7777" t="s">
        <v>155</v>
      </c>
      <c r="K7777" t="s">
        <v>17174</v>
      </c>
      <c r="L7777" t="str">
        <f t="shared" si="116"/>
        <v>CT</v>
      </c>
      <c r="M7777" s="2">
        <v>15000</v>
      </c>
      <c r="N7777" t="s">
        <v>21378</v>
      </c>
      <c r="O7777" t="s">
        <v>21379</v>
      </c>
      <c r="P7777" t="s">
        <v>62</v>
      </c>
    </row>
    <row r="7778" spans="1:16" x14ac:dyDescent="0.3">
      <c r="A7778">
        <v>187410</v>
      </c>
      <c r="B7778" t="s">
        <v>16</v>
      </c>
      <c r="C7778">
        <v>1094085</v>
      </c>
      <c r="D7778" s="1">
        <v>46197</v>
      </c>
      <c r="E7778" t="s">
        <v>131</v>
      </c>
      <c r="F7778" t="s">
        <v>132</v>
      </c>
      <c r="G7778" t="s">
        <v>21380</v>
      </c>
      <c r="H7778" t="s">
        <v>207</v>
      </c>
      <c r="I7778" t="s">
        <v>21</v>
      </c>
      <c r="J7778" t="s">
        <v>119</v>
      </c>
      <c r="K7778" t="s">
        <v>120</v>
      </c>
      <c r="L7778" t="str">
        <f t="shared" si="116"/>
        <v>US</v>
      </c>
      <c r="M7778" s="2">
        <v>3000</v>
      </c>
      <c r="N7778" t="s">
        <v>21381</v>
      </c>
      <c r="O7778" t="s">
        <v>21382</v>
      </c>
      <c r="P7778" t="s">
        <v>62</v>
      </c>
    </row>
    <row r="7779" spans="1:16" x14ac:dyDescent="0.3">
      <c r="A7779">
        <v>187413</v>
      </c>
      <c r="B7779" t="s">
        <v>16</v>
      </c>
      <c r="C7779">
        <v>1094088</v>
      </c>
      <c r="D7779" s="1">
        <v>46197</v>
      </c>
      <c r="E7779" t="s">
        <v>131</v>
      </c>
      <c r="F7779" t="s">
        <v>132</v>
      </c>
      <c r="G7779" t="s">
        <v>21383</v>
      </c>
      <c r="H7779" t="s">
        <v>21384</v>
      </c>
      <c r="I7779" t="s">
        <v>21</v>
      </c>
      <c r="J7779" t="s">
        <v>455</v>
      </c>
      <c r="K7779" t="s">
        <v>456</v>
      </c>
      <c r="L7779" t="str">
        <f t="shared" si="116"/>
        <v>MRI</v>
      </c>
      <c r="M7779" s="2">
        <v>40000</v>
      </c>
      <c r="N7779" t="s">
        <v>21385</v>
      </c>
      <c r="O7779" t="s">
        <v>21386</v>
      </c>
      <c r="P7779" t="s">
        <v>62</v>
      </c>
    </row>
    <row r="7780" spans="1:16" x14ac:dyDescent="0.3">
      <c r="A7780">
        <v>187489</v>
      </c>
      <c r="B7780" t="s">
        <v>16</v>
      </c>
      <c r="C7780">
        <v>1094143</v>
      </c>
      <c r="D7780" s="1">
        <v>46197</v>
      </c>
      <c r="E7780" t="s">
        <v>131</v>
      </c>
      <c r="F7780" t="s">
        <v>132</v>
      </c>
      <c r="G7780" t="s">
        <v>21387</v>
      </c>
      <c r="H7780" t="s">
        <v>154</v>
      </c>
      <c r="I7780" t="s">
        <v>21</v>
      </c>
      <c r="J7780" t="s">
        <v>145</v>
      </c>
      <c r="K7780" t="s">
        <v>146</v>
      </c>
      <c r="L7780" t="str">
        <f t="shared" si="116"/>
        <v>US</v>
      </c>
      <c r="M7780" s="2">
        <v>3000</v>
      </c>
      <c r="N7780" t="s">
        <v>21388</v>
      </c>
      <c r="O7780" t="s">
        <v>21389</v>
      </c>
      <c r="P7780" t="s">
        <v>27</v>
      </c>
    </row>
    <row r="7781" spans="1:16" x14ac:dyDescent="0.3">
      <c r="A7781">
        <v>187469</v>
      </c>
      <c r="B7781" t="s">
        <v>16</v>
      </c>
      <c r="C7781">
        <v>1094131</v>
      </c>
      <c r="D7781" s="1">
        <v>46197</v>
      </c>
      <c r="E7781" t="s">
        <v>131</v>
      </c>
      <c r="F7781" t="s">
        <v>132</v>
      </c>
      <c r="G7781" t="s">
        <v>21390</v>
      </c>
      <c r="H7781" t="s">
        <v>10979</v>
      </c>
      <c r="I7781" t="s">
        <v>21</v>
      </c>
      <c r="J7781" t="s">
        <v>135</v>
      </c>
      <c r="K7781" t="s">
        <v>136</v>
      </c>
      <c r="L7781" t="str">
        <f t="shared" si="116"/>
        <v>XRay</v>
      </c>
      <c r="M7781" s="2">
        <v>2000</v>
      </c>
      <c r="N7781" t="s">
        <v>21391</v>
      </c>
      <c r="O7781" t="s">
        <v>21392</v>
      </c>
      <c r="P7781" t="s">
        <v>27</v>
      </c>
    </row>
    <row r="7782" spans="1:16" x14ac:dyDescent="0.3">
      <c r="A7782">
        <v>187468</v>
      </c>
      <c r="B7782" t="s">
        <v>16</v>
      </c>
      <c r="C7782">
        <v>1094130</v>
      </c>
      <c r="D7782" s="1">
        <v>46197</v>
      </c>
      <c r="E7782" t="s">
        <v>131</v>
      </c>
      <c r="F7782" t="s">
        <v>132</v>
      </c>
      <c r="G7782" t="s">
        <v>21393</v>
      </c>
      <c r="H7782" t="s">
        <v>66</v>
      </c>
      <c r="I7782" t="s">
        <v>21</v>
      </c>
      <c r="J7782" t="s">
        <v>256</v>
      </c>
      <c r="K7782" t="s">
        <v>257</v>
      </c>
      <c r="L7782" t="str">
        <f t="shared" si="116"/>
        <v>US</v>
      </c>
      <c r="M7782" s="2">
        <v>3000</v>
      </c>
      <c r="N7782" t="s">
        <v>21394</v>
      </c>
      <c r="O7782" t="s">
        <v>21395</v>
      </c>
      <c r="P7782" t="s">
        <v>27</v>
      </c>
    </row>
    <row r="7783" spans="1:16" x14ac:dyDescent="0.3">
      <c r="A7783">
        <v>187466</v>
      </c>
      <c r="B7783" t="s">
        <v>16</v>
      </c>
      <c r="C7783">
        <v>1094128</v>
      </c>
      <c r="D7783" s="1">
        <v>46197</v>
      </c>
      <c r="E7783" t="s">
        <v>131</v>
      </c>
      <c r="F7783" t="s">
        <v>132</v>
      </c>
      <c r="G7783" t="s">
        <v>21396</v>
      </c>
      <c r="H7783" t="s">
        <v>154</v>
      </c>
      <c r="I7783" t="s">
        <v>21</v>
      </c>
      <c r="J7783" t="s">
        <v>250</v>
      </c>
      <c r="K7783" t="s">
        <v>251</v>
      </c>
      <c r="L7783" t="str">
        <f t="shared" si="116"/>
        <v>US</v>
      </c>
      <c r="M7783" s="2">
        <v>4000</v>
      </c>
      <c r="N7783" t="s">
        <v>21397</v>
      </c>
      <c r="O7783" t="s">
        <v>21398</v>
      </c>
      <c r="P7783" t="s">
        <v>27</v>
      </c>
    </row>
    <row r="7784" spans="1:16" x14ac:dyDescent="0.3">
      <c r="A7784">
        <v>187465</v>
      </c>
      <c r="B7784" t="s">
        <v>16</v>
      </c>
      <c r="C7784">
        <v>1094127</v>
      </c>
      <c r="D7784" s="1">
        <v>46197</v>
      </c>
      <c r="E7784" t="s">
        <v>131</v>
      </c>
      <c r="F7784" t="s">
        <v>132</v>
      </c>
      <c r="G7784" t="s">
        <v>21399</v>
      </c>
      <c r="H7784" t="s">
        <v>10601</v>
      </c>
      <c r="I7784" t="s">
        <v>49</v>
      </c>
      <c r="J7784" t="s">
        <v>250</v>
      </c>
      <c r="K7784" t="s">
        <v>251</v>
      </c>
      <c r="L7784" t="str">
        <f t="shared" si="116"/>
        <v>US</v>
      </c>
      <c r="M7784" s="2">
        <v>4000</v>
      </c>
      <c r="N7784" t="s">
        <v>21400</v>
      </c>
      <c r="O7784" t="s">
        <v>21401</v>
      </c>
      <c r="P7784" t="s">
        <v>27</v>
      </c>
    </row>
    <row r="7785" spans="1:16" x14ac:dyDescent="0.3">
      <c r="A7785">
        <v>187460</v>
      </c>
      <c r="B7785" t="s">
        <v>16</v>
      </c>
      <c r="C7785">
        <v>1094122</v>
      </c>
      <c r="D7785" s="1">
        <v>46197</v>
      </c>
      <c r="E7785" t="s">
        <v>131</v>
      </c>
      <c r="F7785" t="s">
        <v>132</v>
      </c>
      <c r="G7785" t="s">
        <v>21402</v>
      </c>
      <c r="H7785" t="s">
        <v>1780</v>
      </c>
      <c r="I7785" t="s">
        <v>21</v>
      </c>
      <c r="J7785" t="s">
        <v>327</v>
      </c>
      <c r="K7785" t="s">
        <v>17048</v>
      </c>
      <c r="L7785" t="str">
        <f t="shared" si="116"/>
        <v>XRay</v>
      </c>
      <c r="M7785" s="2">
        <v>5000</v>
      </c>
      <c r="N7785" t="s">
        <v>21403</v>
      </c>
      <c r="O7785" t="s">
        <v>21404</v>
      </c>
      <c r="P7785" t="s">
        <v>27</v>
      </c>
    </row>
    <row r="7786" spans="1:16" x14ac:dyDescent="0.3">
      <c r="A7786">
        <v>187458</v>
      </c>
      <c r="B7786" t="s">
        <v>16</v>
      </c>
      <c r="C7786">
        <v>1094120</v>
      </c>
      <c r="D7786" s="1">
        <v>46197</v>
      </c>
      <c r="E7786" t="s">
        <v>131</v>
      </c>
      <c r="F7786" t="s">
        <v>132</v>
      </c>
      <c r="G7786" t="s">
        <v>21405</v>
      </c>
      <c r="H7786" t="s">
        <v>488</v>
      </c>
      <c r="I7786" t="s">
        <v>21</v>
      </c>
      <c r="J7786" t="s">
        <v>1373</v>
      </c>
      <c r="K7786" t="s">
        <v>1374</v>
      </c>
      <c r="L7786" t="str">
        <f t="shared" si="116"/>
        <v>US</v>
      </c>
      <c r="M7786" s="2">
        <v>3000</v>
      </c>
      <c r="N7786" t="s">
        <v>21406</v>
      </c>
      <c r="O7786" t="s">
        <v>21407</v>
      </c>
      <c r="P7786" t="s">
        <v>27</v>
      </c>
    </row>
    <row r="7787" spans="1:16" x14ac:dyDescent="0.3">
      <c r="A7787">
        <v>187430</v>
      </c>
      <c r="B7787" t="s">
        <v>16</v>
      </c>
      <c r="C7787">
        <v>1094099</v>
      </c>
      <c r="D7787" s="1">
        <v>46197</v>
      </c>
      <c r="E7787" t="s">
        <v>131</v>
      </c>
      <c r="F7787" t="s">
        <v>132</v>
      </c>
      <c r="G7787" t="s">
        <v>21408</v>
      </c>
      <c r="H7787" t="s">
        <v>22029</v>
      </c>
      <c r="I7787" t="s">
        <v>100</v>
      </c>
      <c r="J7787" t="s">
        <v>135</v>
      </c>
      <c r="K7787" t="s">
        <v>136</v>
      </c>
      <c r="L7787" t="str">
        <f t="shared" si="116"/>
        <v>XRay</v>
      </c>
      <c r="M7787" s="2">
        <v>2000</v>
      </c>
      <c r="N7787" t="s">
        <v>21409</v>
      </c>
      <c r="O7787" t="s">
        <v>21410</v>
      </c>
      <c r="P7787" t="s">
        <v>62</v>
      </c>
    </row>
    <row r="7788" spans="1:16" x14ac:dyDescent="0.3">
      <c r="A7788">
        <v>187452</v>
      </c>
      <c r="B7788" t="s">
        <v>16</v>
      </c>
      <c r="C7788">
        <v>1094115</v>
      </c>
      <c r="D7788" s="1">
        <v>46197</v>
      </c>
      <c r="E7788" t="s">
        <v>131</v>
      </c>
      <c r="F7788" t="s">
        <v>132</v>
      </c>
      <c r="G7788" t="s">
        <v>21411</v>
      </c>
      <c r="H7788" t="s">
        <v>6044</v>
      </c>
      <c r="I7788" t="s">
        <v>105</v>
      </c>
      <c r="J7788" t="s">
        <v>5105</v>
      </c>
      <c r="K7788" t="s">
        <v>5106</v>
      </c>
      <c r="L7788" t="str">
        <f t="shared" si="116"/>
        <v>MRI</v>
      </c>
      <c r="M7788" s="2">
        <v>40000</v>
      </c>
      <c r="N7788" t="s">
        <v>21412</v>
      </c>
      <c r="O7788" t="s">
        <v>21413</v>
      </c>
      <c r="P7788" t="s">
        <v>27</v>
      </c>
    </row>
    <row r="7789" spans="1:16" x14ac:dyDescent="0.3">
      <c r="A7789">
        <v>187449</v>
      </c>
      <c r="B7789" t="s">
        <v>16</v>
      </c>
      <c r="C7789">
        <v>1094112</v>
      </c>
      <c r="D7789" s="1">
        <v>46197</v>
      </c>
      <c r="E7789" t="s">
        <v>131</v>
      </c>
      <c r="F7789" t="s">
        <v>132</v>
      </c>
      <c r="G7789" t="s">
        <v>21414</v>
      </c>
      <c r="H7789" t="s">
        <v>2748</v>
      </c>
      <c r="I7789" t="s">
        <v>49</v>
      </c>
      <c r="J7789" t="s">
        <v>172</v>
      </c>
      <c r="K7789" t="s">
        <v>173</v>
      </c>
      <c r="L7789" t="str">
        <f t="shared" si="116"/>
        <v>MRI</v>
      </c>
      <c r="M7789" s="2">
        <v>22000</v>
      </c>
      <c r="N7789" t="s">
        <v>21415</v>
      </c>
      <c r="O7789" t="s">
        <v>21416</v>
      </c>
      <c r="P7789" t="s">
        <v>27</v>
      </c>
    </row>
    <row r="7790" spans="1:16" x14ac:dyDescent="0.3">
      <c r="A7790">
        <v>187418</v>
      </c>
      <c r="B7790" t="s">
        <v>16</v>
      </c>
      <c r="C7790">
        <v>1094092</v>
      </c>
      <c r="D7790" s="1">
        <v>46197</v>
      </c>
      <c r="E7790" t="s">
        <v>131</v>
      </c>
      <c r="F7790" t="s">
        <v>132</v>
      </c>
      <c r="G7790" t="s">
        <v>195</v>
      </c>
      <c r="H7790" t="s">
        <v>20</v>
      </c>
      <c r="I7790" t="s">
        <v>21</v>
      </c>
      <c r="J7790" t="s">
        <v>30</v>
      </c>
      <c r="K7790" t="s">
        <v>17080</v>
      </c>
      <c r="L7790" t="str">
        <f t="shared" ref="L7790:L7851" si="117">IF(OR(ISNUMBER(SEARCH("MRI",K7790))),"MRI",
IF(OR(ISNUMBER(SEARCH("ULTRASOUND",K7790))),"US",
IF(OR(ISNUMBER(SEARCH("XRAY",K7790)),ISNUMBER(SEARCH("X-RAY",K7790)),ISNUMBER(SEARCH("Xray",K7790))),"XRay",
IF(OR(ISNUMBER(SEARCH("CT",K7790)),ISNUMBER(SEARCH("C.T",K7790))),"CT",""))))</f>
        <v>XRay</v>
      </c>
      <c r="M7790" s="2">
        <v>2500</v>
      </c>
      <c r="N7790" t="s">
        <v>21363</v>
      </c>
      <c r="O7790" t="s">
        <v>21364</v>
      </c>
      <c r="P7790" t="s">
        <v>62</v>
      </c>
    </row>
    <row r="7791" spans="1:16" x14ac:dyDescent="0.3">
      <c r="A7791">
        <v>187418</v>
      </c>
      <c r="B7791" t="s">
        <v>16</v>
      </c>
      <c r="C7791">
        <v>1094092</v>
      </c>
      <c r="D7791" s="1">
        <v>46197</v>
      </c>
      <c r="E7791" t="s">
        <v>131</v>
      </c>
      <c r="F7791" t="s">
        <v>132</v>
      </c>
      <c r="G7791" t="s">
        <v>195</v>
      </c>
      <c r="H7791" t="s">
        <v>20</v>
      </c>
      <c r="I7791" t="s">
        <v>21</v>
      </c>
      <c r="J7791" t="s">
        <v>166</v>
      </c>
      <c r="K7791" t="s">
        <v>167</v>
      </c>
      <c r="L7791" t="str">
        <f t="shared" si="117"/>
        <v>XRay</v>
      </c>
      <c r="M7791" s="2">
        <v>2500</v>
      </c>
      <c r="N7791" t="s">
        <v>21363</v>
      </c>
      <c r="O7791" t="s">
        <v>21364</v>
      </c>
      <c r="P7791" t="s">
        <v>62</v>
      </c>
    </row>
    <row r="7792" spans="1:16" x14ac:dyDescent="0.3">
      <c r="A7792">
        <v>187445</v>
      </c>
      <c r="B7792" t="s">
        <v>16</v>
      </c>
      <c r="C7792">
        <v>1094109</v>
      </c>
      <c r="D7792" s="1">
        <v>46197</v>
      </c>
      <c r="E7792" t="s">
        <v>131</v>
      </c>
      <c r="F7792" t="s">
        <v>132</v>
      </c>
      <c r="G7792" t="s">
        <v>21417</v>
      </c>
      <c r="H7792" t="s">
        <v>993</v>
      </c>
      <c r="I7792" t="s">
        <v>21</v>
      </c>
      <c r="J7792" t="s">
        <v>5431</v>
      </c>
      <c r="K7792" t="s">
        <v>5432</v>
      </c>
      <c r="L7792" t="str">
        <f t="shared" si="117"/>
        <v>US</v>
      </c>
      <c r="M7792" s="2">
        <v>4000</v>
      </c>
      <c r="N7792" t="s">
        <v>21418</v>
      </c>
      <c r="O7792" t="s">
        <v>21419</v>
      </c>
      <c r="P7792" t="s">
        <v>27</v>
      </c>
    </row>
    <row r="7793" spans="1:16" x14ac:dyDescent="0.3">
      <c r="A7793">
        <v>187443</v>
      </c>
      <c r="B7793" t="s">
        <v>16</v>
      </c>
      <c r="C7793">
        <v>1094107</v>
      </c>
      <c r="D7793" s="1">
        <v>46197</v>
      </c>
      <c r="E7793" t="s">
        <v>131</v>
      </c>
      <c r="F7793" t="s">
        <v>132</v>
      </c>
      <c r="G7793" t="s">
        <v>21420</v>
      </c>
      <c r="H7793" t="s">
        <v>5881</v>
      </c>
      <c r="I7793" t="s">
        <v>21</v>
      </c>
      <c r="J7793" t="s">
        <v>155</v>
      </c>
      <c r="K7793" t="s">
        <v>17174</v>
      </c>
      <c r="L7793" t="str">
        <f t="shared" si="117"/>
        <v>CT</v>
      </c>
      <c r="M7793" s="2">
        <v>15000</v>
      </c>
      <c r="N7793" t="s">
        <v>21421</v>
      </c>
      <c r="O7793" t="s">
        <v>21422</v>
      </c>
      <c r="P7793" t="s">
        <v>27</v>
      </c>
    </row>
    <row r="7794" spans="1:16" x14ac:dyDescent="0.3">
      <c r="A7794">
        <v>187435</v>
      </c>
      <c r="B7794" t="s">
        <v>16</v>
      </c>
      <c r="C7794">
        <v>1094103</v>
      </c>
      <c r="D7794" s="1">
        <v>46197</v>
      </c>
      <c r="E7794" t="s">
        <v>131</v>
      </c>
      <c r="F7794" t="s">
        <v>132</v>
      </c>
      <c r="G7794" t="s">
        <v>21423</v>
      </c>
      <c r="H7794" t="s">
        <v>2870</v>
      </c>
      <c r="I7794" t="s">
        <v>49</v>
      </c>
      <c r="J7794" t="s">
        <v>172</v>
      </c>
      <c r="K7794" t="s">
        <v>173</v>
      </c>
      <c r="L7794" t="str">
        <f t="shared" si="117"/>
        <v>MRI</v>
      </c>
      <c r="M7794" s="2">
        <v>22000</v>
      </c>
      <c r="N7794" t="s">
        <v>21424</v>
      </c>
      <c r="O7794" t="s">
        <v>21425</v>
      </c>
      <c r="P7794" t="s">
        <v>27</v>
      </c>
    </row>
    <row r="7795" spans="1:16" x14ac:dyDescent="0.3">
      <c r="A7795">
        <v>187418</v>
      </c>
      <c r="B7795" t="s">
        <v>16</v>
      </c>
      <c r="C7795">
        <v>1094092</v>
      </c>
      <c r="D7795" s="1">
        <v>46197</v>
      </c>
      <c r="E7795" t="s">
        <v>131</v>
      </c>
      <c r="F7795" t="s">
        <v>132</v>
      </c>
      <c r="G7795" t="s">
        <v>195</v>
      </c>
      <c r="H7795" t="s">
        <v>20</v>
      </c>
      <c r="I7795" t="s">
        <v>21</v>
      </c>
      <c r="J7795" t="s">
        <v>327</v>
      </c>
      <c r="K7795" t="s">
        <v>17048</v>
      </c>
      <c r="L7795" t="str">
        <f t="shared" si="117"/>
        <v>XRay</v>
      </c>
      <c r="M7795" s="2">
        <v>5000</v>
      </c>
      <c r="N7795" t="s">
        <v>21363</v>
      </c>
      <c r="O7795" t="s">
        <v>21364</v>
      </c>
      <c r="P7795" t="s">
        <v>62</v>
      </c>
    </row>
    <row r="7796" spans="1:16" x14ac:dyDescent="0.3">
      <c r="A7796">
        <v>187428</v>
      </c>
      <c r="B7796" t="s">
        <v>16</v>
      </c>
      <c r="C7796">
        <v>1094097</v>
      </c>
      <c r="D7796" s="1">
        <v>46197</v>
      </c>
      <c r="E7796" t="s">
        <v>131</v>
      </c>
      <c r="F7796" t="s">
        <v>132</v>
      </c>
      <c r="G7796" t="s">
        <v>21426</v>
      </c>
      <c r="H7796" t="s">
        <v>21427</v>
      </c>
      <c r="I7796" t="s">
        <v>105</v>
      </c>
      <c r="J7796" t="s">
        <v>602</v>
      </c>
      <c r="K7796" t="s">
        <v>603</v>
      </c>
      <c r="L7796" t="str">
        <f t="shared" si="117"/>
        <v>MRI</v>
      </c>
      <c r="M7796" s="2">
        <v>27000</v>
      </c>
      <c r="N7796" t="s">
        <v>21428</v>
      </c>
      <c r="O7796" t="s">
        <v>21429</v>
      </c>
      <c r="P7796" t="s">
        <v>62</v>
      </c>
    </row>
    <row r="7797" spans="1:16" x14ac:dyDescent="0.3">
      <c r="A7797">
        <v>187423</v>
      </c>
      <c r="B7797" t="s">
        <v>16</v>
      </c>
      <c r="C7797">
        <v>1094095</v>
      </c>
      <c r="D7797" s="1">
        <v>46197</v>
      </c>
      <c r="E7797" t="s">
        <v>131</v>
      </c>
      <c r="F7797" t="s">
        <v>132</v>
      </c>
      <c r="G7797" t="s">
        <v>21430</v>
      </c>
      <c r="H7797" t="s">
        <v>411</v>
      </c>
      <c r="I7797" t="s">
        <v>100</v>
      </c>
      <c r="J7797" t="s">
        <v>33</v>
      </c>
      <c r="K7797" t="s">
        <v>34</v>
      </c>
      <c r="L7797" t="str">
        <f t="shared" si="117"/>
        <v>MRI</v>
      </c>
      <c r="M7797" s="2">
        <v>22000</v>
      </c>
      <c r="N7797" t="s">
        <v>21431</v>
      </c>
      <c r="O7797" t="s">
        <v>21432</v>
      </c>
      <c r="P7797" t="s">
        <v>27</v>
      </c>
    </row>
    <row r="7798" spans="1:16" x14ac:dyDescent="0.3">
      <c r="A7798">
        <v>187419</v>
      </c>
      <c r="B7798" t="s">
        <v>16</v>
      </c>
      <c r="C7798">
        <v>1094093</v>
      </c>
      <c r="D7798" s="1">
        <v>46197</v>
      </c>
      <c r="E7798" t="s">
        <v>131</v>
      </c>
      <c r="F7798" t="s">
        <v>132</v>
      </c>
      <c r="G7798" t="s">
        <v>21433</v>
      </c>
      <c r="H7798" t="s">
        <v>21434</v>
      </c>
      <c r="I7798" t="s">
        <v>21</v>
      </c>
      <c r="J7798" t="s">
        <v>612</v>
      </c>
      <c r="K7798" t="s">
        <v>613</v>
      </c>
      <c r="L7798" t="str">
        <f t="shared" si="117"/>
        <v>CT</v>
      </c>
      <c r="M7798" s="2">
        <v>14000</v>
      </c>
      <c r="N7798" t="s">
        <v>21435</v>
      </c>
      <c r="O7798" t="s">
        <v>21436</v>
      </c>
      <c r="P7798" t="s">
        <v>27</v>
      </c>
    </row>
    <row r="7799" spans="1:16" x14ac:dyDescent="0.3">
      <c r="A7799">
        <v>187417</v>
      </c>
      <c r="B7799" t="s">
        <v>16</v>
      </c>
      <c r="C7799">
        <v>1094091</v>
      </c>
      <c r="D7799" s="1">
        <v>46197</v>
      </c>
      <c r="E7799" t="s">
        <v>131</v>
      </c>
      <c r="F7799" t="s">
        <v>132</v>
      </c>
      <c r="G7799" t="s">
        <v>21437</v>
      </c>
      <c r="H7799" t="s">
        <v>772</v>
      </c>
      <c r="I7799" t="s">
        <v>105</v>
      </c>
      <c r="J7799" t="s">
        <v>33</v>
      </c>
      <c r="K7799" t="s">
        <v>34</v>
      </c>
      <c r="L7799" t="str">
        <f t="shared" si="117"/>
        <v>MRI</v>
      </c>
      <c r="M7799" s="2">
        <v>22000</v>
      </c>
      <c r="N7799" t="s">
        <v>21438</v>
      </c>
      <c r="O7799" t="s">
        <v>21439</v>
      </c>
      <c r="P7799" t="s">
        <v>27</v>
      </c>
    </row>
    <row r="7800" spans="1:16" x14ac:dyDescent="0.3">
      <c r="A7800">
        <v>187485</v>
      </c>
      <c r="B7800" t="s">
        <v>16</v>
      </c>
      <c r="C7800">
        <v>1094142</v>
      </c>
      <c r="D7800" s="1">
        <v>46197</v>
      </c>
      <c r="E7800" t="s">
        <v>131</v>
      </c>
      <c r="F7800" t="s">
        <v>132</v>
      </c>
      <c r="G7800" t="s">
        <v>21440</v>
      </c>
      <c r="H7800" t="s">
        <v>207</v>
      </c>
      <c r="I7800" t="s">
        <v>21</v>
      </c>
      <c r="J7800" t="s">
        <v>489</v>
      </c>
      <c r="K7800" t="s">
        <v>490</v>
      </c>
      <c r="L7800" t="str">
        <f t="shared" si="117"/>
        <v>CT</v>
      </c>
      <c r="M7800" s="2">
        <v>18000</v>
      </c>
      <c r="N7800" t="s">
        <v>21441</v>
      </c>
      <c r="O7800" t="s">
        <v>21442</v>
      </c>
      <c r="P7800" t="s">
        <v>62</v>
      </c>
    </row>
    <row r="7801" spans="1:16" x14ac:dyDescent="0.3">
      <c r="A7801">
        <v>187484</v>
      </c>
      <c r="B7801" t="s">
        <v>16</v>
      </c>
      <c r="C7801">
        <v>1094141</v>
      </c>
      <c r="D7801" s="1">
        <v>46197</v>
      </c>
      <c r="E7801" t="s">
        <v>131</v>
      </c>
      <c r="F7801" t="s">
        <v>132</v>
      </c>
      <c r="G7801" t="s">
        <v>21443</v>
      </c>
      <c r="H7801" t="s">
        <v>8427</v>
      </c>
      <c r="I7801" t="s">
        <v>49</v>
      </c>
      <c r="J7801" t="s">
        <v>33</v>
      </c>
      <c r="K7801" t="s">
        <v>34</v>
      </c>
      <c r="L7801" t="str">
        <f t="shared" si="117"/>
        <v>MRI</v>
      </c>
      <c r="M7801" s="2">
        <v>22000</v>
      </c>
      <c r="N7801" t="s">
        <v>21444</v>
      </c>
      <c r="O7801" t="s">
        <v>21445</v>
      </c>
      <c r="P7801" t="s">
        <v>62</v>
      </c>
    </row>
    <row r="7802" spans="1:16" x14ac:dyDescent="0.3">
      <c r="A7802">
        <v>187484</v>
      </c>
      <c r="B7802" t="s">
        <v>16</v>
      </c>
      <c r="C7802">
        <v>1094141</v>
      </c>
      <c r="D7802" s="1">
        <v>46197</v>
      </c>
      <c r="E7802" t="s">
        <v>131</v>
      </c>
      <c r="F7802" t="s">
        <v>132</v>
      </c>
      <c r="G7802" t="s">
        <v>21443</v>
      </c>
      <c r="H7802" t="s">
        <v>8427</v>
      </c>
      <c r="I7802" t="s">
        <v>49</v>
      </c>
      <c r="J7802" t="s">
        <v>30</v>
      </c>
      <c r="K7802" t="s">
        <v>17080</v>
      </c>
      <c r="L7802" t="str">
        <f t="shared" si="117"/>
        <v>XRay</v>
      </c>
      <c r="M7802" s="2">
        <v>2500</v>
      </c>
      <c r="N7802" t="s">
        <v>21444</v>
      </c>
      <c r="O7802" t="s">
        <v>21445</v>
      </c>
      <c r="P7802" t="s">
        <v>62</v>
      </c>
    </row>
    <row r="7803" spans="1:16" x14ac:dyDescent="0.3">
      <c r="A7803">
        <v>187503</v>
      </c>
      <c r="B7803" t="s">
        <v>16</v>
      </c>
      <c r="C7803">
        <v>1094153</v>
      </c>
      <c r="D7803" s="1">
        <v>46197</v>
      </c>
      <c r="E7803" t="s">
        <v>131</v>
      </c>
      <c r="F7803" t="s">
        <v>132</v>
      </c>
      <c r="G7803" t="s">
        <v>21446</v>
      </c>
      <c r="H7803" t="s">
        <v>939</v>
      </c>
      <c r="I7803" t="s">
        <v>21</v>
      </c>
      <c r="J7803" t="s">
        <v>797</v>
      </c>
      <c r="K7803" t="s">
        <v>17485</v>
      </c>
      <c r="L7803" t="str">
        <f t="shared" si="117"/>
        <v>CT</v>
      </c>
      <c r="M7803" s="2">
        <v>14000</v>
      </c>
      <c r="N7803" t="s">
        <v>21447</v>
      </c>
      <c r="O7803" t="s">
        <v>21448</v>
      </c>
      <c r="P7803" t="s">
        <v>3289</v>
      </c>
    </row>
    <row r="7804" spans="1:16" x14ac:dyDescent="0.3">
      <c r="A7804">
        <v>187502</v>
      </c>
      <c r="B7804" t="s">
        <v>16</v>
      </c>
      <c r="C7804">
        <v>1094152</v>
      </c>
      <c r="D7804" s="1">
        <v>46197</v>
      </c>
      <c r="E7804" t="s">
        <v>131</v>
      </c>
      <c r="F7804" t="s">
        <v>132</v>
      </c>
      <c r="G7804" t="s">
        <v>21449</v>
      </c>
      <c r="H7804" t="s">
        <v>21450</v>
      </c>
      <c r="I7804" t="s">
        <v>21</v>
      </c>
      <c r="J7804" t="s">
        <v>279</v>
      </c>
      <c r="K7804" t="s">
        <v>17041</v>
      </c>
      <c r="L7804" t="str">
        <f t="shared" si="117"/>
        <v>CT</v>
      </c>
      <c r="M7804" s="2">
        <v>29000</v>
      </c>
      <c r="N7804" t="s">
        <v>21451</v>
      </c>
      <c r="O7804" t="s">
        <v>21452</v>
      </c>
      <c r="P7804" t="s">
        <v>3289</v>
      </c>
    </row>
    <row r="7805" spans="1:16" x14ac:dyDescent="0.3">
      <c r="A7805">
        <v>187500</v>
      </c>
      <c r="B7805" t="s">
        <v>16</v>
      </c>
      <c r="C7805">
        <v>1094150</v>
      </c>
      <c r="D7805" s="1">
        <v>46197</v>
      </c>
      <c r="E7805" t="s">
        <v>131</v>
      </c>
      <c r="F7805" t="s">
        <v>132</v>
      </c>
      <c r="G7805" t="s">
        <v>21453</v>
      </c>
      <c r="H7805" t="s">
        <v>66</v>
      </c>
      <c r="I7805" t="s">
        <v>21</v>
      </c>
      <c r="J7805" t="s">
        <v>594</v>
      </c>
      <c r="K7805" t="s">
        <v>18069</v>
      </c>
      <c r="L7805" t="str">
        <f t="shared" si="117"/>
        <v>XRay</v>
      </c>
      <c r="M7805" s="2">
        <v>5000</v>
      </c>
      <c r="N7805" t="s">
        <v>21454</v>
      </c>
      <c r="O7805" t="s">
        <v>21455</v>
      </c>
      <c r="P7805" t="s">
        <v>3289</v>
      </c>
    </row>
    <row r="7806" spans="1:16" x14ac:dyDescent="0.3">
      <c r="A7806">
        <v>187490</v>
      </c>
      <c r="B7806" t="s">
        <v>16</v>
      </c>
      <c r="C7806">
        <v>1094144</v>
      </c>
      <c r="D7806" s="1">
        <v>46197</v>
      </c>
      <c r="E7806" t="s">
        <v>131</v>
      </c>
      <c r="F7806" t="s">
        <v>132</v>
      </c>
      <c r="G7806" t="s">
        <v>21456</v>
      </c>
      <c r="H7806" t="s">
        <v>488</v>
      </c>
      <c r="I7806" t="s">
        <v>21</v>
      </c>
      <c r="J7806" t="s">
        <v>155</v>
      </c>
      <c r="K7806" t="s">
        <v>17174</v>
      </c>
      <c r="L7806" t="str">
        <f t="shared" si="117"/>
        <v>CT</v>
      </c>
      <c r="M7806" s="2">
        <v>15000</v>
      </c>
      <c r="N7806" t="s">
        <v>21457</v>
      </c>
      <c r="O7806" t="s">
        <v>21458</v>
      </c>
      <c r="P7806" t="s">
        <v>3289</v>
      </c>
    </row>
    <row r="7807" spans="1:16" x14ac:dyDescent="0.3">
      <c r="A7807">
        <v>187479</v>
      </c>
      <c r="B7807" t="s">
        <v>16</v>
      </c>
      <c r="C7807">
        <v>1094136</v>
      </c>
      <c r="D7807" s="1">
        <v>46197</v>
      </c>
      <c r="E7807" t="s">
        <v>131</v>
      </c>
      <c r="F7807" t="s">
        <v>132</v>
      </c>
      <c r="G7807" t="s">
        <v>21459</v>
      </c>
      <c r="H7807" t="s">
        <v>2232</v>
      </c>
      <c r="I7807" t="s">
        <v>21</v>
      </c>
      <c r="J7807" t="s">
        <v>736</v>
      </c>
      <c r="K7807" t="s">
        <v>21460</v>
      </c>
      <c r="L7807" t="str">
        <f t="shared" si="117"/>
        <v>CT</v>
      </c>
      <c r="M7807" s="2">
        <v>12000</v>
      </c>
      <c r="N7807" t="s">
        <v>21461</v>
      </c>
      <c r="O7807" t="s">
        <v>21462</v>
      </c>
      <c r="P7807" t="s">
        <v>3289</v>
      </c>
    </row>
    <row r="7808" spans="1:16" x14ac:dyDescent="0.3">
      <c r="A7808">
        <v>187462</v>
      </c>
      <c r="B7808" t="s">
        <v>16</v>
      </c>
      <c r="C7808">
        <v>1094124</v>
      </c>
      <c r="D7808" s="1">
        <v>46197</v>
      </c>
      <c r="E7808" t="s">
        <v>131</v>
      </c>
      <c r="F7808" t="s">
        <v>132</v>
      </c>
      <c r="G7808" t="s">
        <v>21463</v>
      </c>
      <c r="H7808" t="s">
        <v>2056</v>
      </c>
      <c r="I7808" t="s">
        <v>21</v>
      </c>
      <c r="J7808" t="s">
        <v>594</v>
      </c>
      <c r="K7808" t="s">
        <v>18069</v>
      </c>
      <c r="L7808" t="str">
        <f t="shared" si="117"/>
        <v>XRay</v>
      </c>
      <c r="M7808" s="2">
        <v>5000</v>
      </c>
      <c r="N7808" t="s">
        <v>21464</v>
      </c>
      <c r="O7808" t="s">
        <v>21465</v>
      </c>
      <c r="P7808" t="s">
        <v>3289</v>
      </c>
    </row>
    <row r="7809" spans="1:16" x14ac:dyDescent="0.3">
      <c r="A7809">
        <v>187461</v>
      </c>
      <c r="B7809" t="s">
        <v>16</v>
      </c>
      <c r="C7809">
        <v>1094123</v>
      </c>
      <c r="D7809" s="1">
        <v>46197</v>
      </c>
      <c r="E7809" t="s">
        <v>131</v>
      </c>
      <c r="F7809" t="s">
        <v>132</v>
      </c>
      <c r="G7809" t="s">
        <v>21466</v>
      </c>
      <c r="H7809" t="s">
        <v>545</v>
      </c>
      <c r="I7809" t="s">
        <v>21</v>
      </c>
      <c r="J7809" t="s">
        <v>416</v>
      </c>
      <c r="K7809" t="s">
        <v>417</v>
      </c>
      <c r="L7809" t="s">
        <v>24</v>
      </c>
      <c r="M7809" s="2">
        <v>7500</v>
      </c>
      <c r="N7809" t="s">
        <v>21467</v>
      </c>
      <c r="O7809" t="s">
        <v>21468</v>
      </c>
      <c r="P7809" t="s">
        <v>3289</v>
      </c>
    </row>
    <row r="7810" spans="1:16" x14ac:dyDescent="0.3">
      <c r="A7810">
        <v>187457</v>
      </c>
      <c r="B7810" t="s">
        <v>16</v>
      </c>
      <c r="C7810">
        <v>1094119</v>
      </c>
      <c r="D7810" s="1">
        <v>46197</v>
      </c>
      <c r="E7810" t="s">
        <v>131</v>
      </c>
      <c r="F7810" t="s">
        <v>132</v>
      </c>
      <c r="G7810" t="s">
        <v>21469</v>
      </c>
      <c r="H7810" t="s">
        <v>21470</v>
      </c>
      <c r="I7810" t="s">
        <v>21</v>
      </c>
      <c r="J7810" t="s">
        <v>58</v>
      </c>
      <c r="K7810" t="s">
        <v>59</v>
      </c>
      <c r="L7810" t="str">
        <f t="shared" si="117"/>
        <v>MRI</v>
      </c>
      <c r="M7810" s="2">
        <v>22000</v>
      </c>
      <c r="N7810" t="s">
        <v>21471</v>
      </c>
      <c r="O7810" t="s">
        <v>21472</v>
      </c>
      <c r="P7810" t="s">
        <v>3289</v>
      </c>
    </row>
    <row r="7811" spans="1:16" x14ac:dyDescent="0.3">
      <c r="A7811">
        <v>187446</v>
      </c>
      <c r="B7811" t="s">
        <v>16</v>
      </c>
      <c r="C7811">
        <v>1094110</v>
      </c>
      <c r="D7811" s="1">
        <v>46197</v>
      </c>
      <c r="E7811" t="s">
        <v>131</v>
      </c>
      <c r="F7811" t="s">
        <v>132</v>
      </c>
      <c r="G7811" t="s">
        <v>21473</v>
      </c>
      <c r="H7811" t="s">
        <v>575</v>
      </c>
      <c r="I7811" t="s">
        <v>100</v>
      </c>
      <c r="J7811" t="s">
        <v>397</v>
      </c>
      <c r="K7811" t="s">
        <v>398</v>
      </c>
      <c r="L7811" t="str">
        <f t="shared" si="117"/>
        <v>US</v>
      </c>
      <c r="M7811" s="2">
        <v>3000</v>
      </c>
      <c r="N7811" t="s">
        <v>21474</v>
      </c>
      <c r="O7811" t="s">
        <v>21475</v>
      </c>
      <c r="P7811" t="s">
        <v>3289</v>
      </c>
    </row>
    <row r="7812" spans="1:16" x14ac:dyDescent="0.3">
      <c r="A7812">
        <v>187444</v>
      </c>
      <c r="B7812" t="s">
        <v>16</v>
      </c>
      <c r="C7812">
        <v>1094108</v>
      </c>
      <c r="D7812" s="1">
        <v>46197</v>
      </c>
      <c r="E7812" t="s">
        <v>131</v>
      </c>
      <c r="F7812" t="s">
        <v>132</v>
      </c>
      <c r="G7812" t="s">
        <v>21476</v>
      </c>
      <c r="H7812" t="s">
        <v>21477</v>
      </c>
      <c r="I7812" t="s">
        <v>100</v>
      </c>
      <c r="J7812" t="s">
        <v>88</v>
      </c>
      <c r="K7812" t="s">
        <v>89</v>
      </c>
      <c r="L7812" t="str">
        <f t="shared" si="117"/>
        <v>US</v>
      </c>
      <c r="M7812" s="2">
        <v>8000</v>
      </c>
      <c r="N7812" t="s">
        <v>21478</v>
      </c>
      <c r="O7812" t="s">
        <v>21479</v>
      </c>
      <c r="P7812" t="s">
        <v>3289</v>
      </c>
    </row>
    <row r="7813" spans="1:16" x14ac:dyDescent="0.3">
      <c r="A7813">
        <v>187436</v>
      </c>
      <c r="B7813" t="s">
        <v>16</v>
      </c>
      <c r="C7813">
        <v>1094104</v>
      </c>
      <c r="D7813" s="1">
        <v>46197</v>
      </c>
      <c r="E7813" t="s">
        <v>131</v>
      </c>
      <c r="F7813" t="s">
        <v>132</v>
      </c>
      <c r="G7813" t="s">
        <v>21480</v>
      </c>
      <c r="H7813" t="s">
        <v>575</v>
      </c>
      <c r="I7813" t="s">
        <v>100</v>
      </c>
      <c r="J7813" t="s">
        <v>42</v>
      </c>
      <c r="K7813" t="s">
        <v>43</v>
      </c>
      <c r="L7813" t="str">
        <f t="shared" si="117"/>
        <v>US</v>
      </c>
      <c r="M7813" s="2">
        <v>3000</v>
      </c>
      <c r="N7813" t="s">
        <v>21481</v>
      </c>
      <c r="O7813" t="s">
        <v>21482</v>
      </c>
      <c r="P7813" t="s">
        <v>3289</v>
      </c>
    </row>
    <row r="7814" spans="1:16" x14ac:dyDescent="0.3">
      <c r="A7814">
        <v>187429</v>
      </c>
      <c r="B7814" t="s">
        <v>16</v>
      </c>
      <c r="C7814">
        <v>1094098</v>
      </c>
      <c r="D7814" s="1">
        <v>46197</v>
      </c>
      <c r="E7814" t="s">
        <v>131</v>
      </c>
      <c r="F7814" t="s">
        <v>132</v>
      </c>
      <c r="G7814" t="s">
        <v>21483</v>
      </c>
      <c r="H7814" t="s">
        <v>564</v>
      </c>
      <c r="I7814" t="s">
        <v>21</v>
      </c>
      <c r="J7814" t="s">
        <v>82</v>
      </c>
      <c r="K7814" t="s">
        <v>83</v>
      </c>
      <c r="L7814" t="str">
        <f t="shared" si="117"/>
        <v>US</v>
      </c>
      <c r="M7814" s="2">
        <v>6000</v>
      </c>
      <c r="N7814" t="s">
        <v>21484</v>
      </c>
      <c r="O7814" t="s">
        <v>21485</v>
      </c>
      <c r="P7814" t="s">
        <v>3289</v>
      </c>
    </row>
    <row r="7815" spans="1:16" x14ac:dyDescent="0.3">
      <c r="A7815">
        <v>187426</v>
      </c>
      <c r="B7815" t="s">
        <v>16</v>
      </c>
      <c r="C7815">
        <v>1094096</v>
      </c>
      <c r="D7815" s="1">
        <v>46197</v>
      </c>
      <c r="E7815" t="s">
        <v>131</v>
      </c>
      <c r="F7815" t="s">
        <v>132</v>
      </c>
      <c r="G7815" t="s">
        <v>21486</v>
      </c>
      <c r="H7815" t="s">
        <v>575</v>
      </c>
      <c r="I7815" t="s">
        <v>100</v>
      </c>
      <c r="J7815" t="s">
        <v>285</v>
      </c>
      <c r="K7815" t="s">
        <v>286</v>
      </c>
      <c r="L7815" t="s">
        <v>24</v>
      </c>
      <c r="M7815" s="2">
        <v>6500</v>
      </c>
      <c r="N7815" t="s">
        <v>21487</v>
      </c>
      <c r="O7815" t="s">
        <v>21488</v>
      </c>
      <c r="P7815" t="s">
        <v>3289</v>
      </c>
    </row>
    <row r="7816" spans="1:16" x14ac:dyDescent="0.3">
      <c r="A7816">
        <v>187451</v>
      </c>
      <c r="B7816" t="s">
        <v>16</v>
      </c>
      <c r="C7816">
        <v>1094114</v>
      </c>
      <c r="D7816" s="1">
        <v>46197</v>
      </c>
      <c r="E7816" t="s">
        <v>131</v>
      </c>
      <c r="F7816" t="s">
        <v>132</v>
      </c>
      <c r="G7816" t="s">
        <v>21489</v>
      </c>
      <c r="H7816" t="s">
        <v>21490</v>
      </c>
      <c r="I7816" t="s">
        <v>21</v>
      </c>
      <c r="J7816" t="s">
        <v>876</v>
      </c>
      <c r="K7816" t="s">
        <v>877</v>
      </c>
      <c r="L7816" t="str">
        <f t="shared" si="117"/>
        <v>MRI</v>
      </c>
      <c r="M7816" s="2">
        <v>17000</v>
      </c>
      <c r="N7816" t="s">
        <v>21491</v>
      </c>
      <c r="O7816" t="s">
        <v>21492</v>
      </c>
      <c r="P7816" t="s">
        <v>62</v>
      </c>
    </row>
    <row r="7817" spans="1:16" x14ac:dyDescent="0.3">
      <c r="A7817">
        <v>187463</v>
      </c>
      <c r="B7817" t="s">
        <v>16</v>
      </c>
      <c r="C7817">
        <v>1094125</v>
      </c>
      <c r="D7817" s="1">
        <v>46197</v>
      </c>
      <c r="E7817" t="s">
        <v>131</v>
      </c>
      <c r="F7817" t="s">
        <v>132</v>
      </c>
      <c r="G7817" t="s">
        <v>21493</v>
      </c>
      <c r="H7817" t="s">
        <v>10784</v>
      </c>
      <c r="I7817" t="s">
        <v>49</v>
      </c>
      <c r="J7817" t="s">
        <v>33</v>
      </c>
      <c r="K7817" t="s">
        <v>34</v>
      </c>
      <c r="L7817" t="str">
        <f t="shared" si="117"/>
        <v>MRI</v>
      </c>
      <c r="M7817" s="2">
        <v>22000</v>
      </c>
      <c r="N7817" t="s">
        <v>21494</v>
      </c>
      <c r="O7817" t="s">
        <v>21495</v>
      </c>
      <c r="P7817" t="s">
        <v>62</v>
      </c>
    </row>
    <row r="7818" spans="1:16" x14ac:dyDescent="0.3">
      <c r="A7818">
        <v>187480</v>
      </c>
      <c r="B7818" t="s">
        <v>16</v>
      </c>
      <c r="C7818">
        <v>1094137</v>
      </c>
      <c r="D7818" s="1">
        <v>46197</v>
      </c>
      <c r="E7818" t="s">
        <v>131</v>
      </c>
      <c r="F7818" t="s">
        <v>132</v>
      </c>
      <c r="G7818" t="s">
        <v>21496</v>
      </c>
      <c r="H7818" t="s">
        <v>1107</v>
      </c>
      <c r="I7818" t="s">
        <v>21</v>
      </c>
      <c r="J7818" t="s">
        <v>110</v>
      </c>
      <c r="K7818" t="s">
        <v>17056</v>
      </c>
      <c r="L7818" t="str">
        <f t="shared" si="117"/>
        <v>CT</v>
      </c>
      <c r="M7818" s="2">
        <v>7100</v>
      </c>
      <c r="N7818" t="s">
        <v>21497</v>
      </c>
      <c r="O7818" t="s">
        <v>21498</v>
      </c>
      <c r="P7818" t="s">
        <v>62</v>
      </c>
    </row>
    <row r="7819" spans="1:16" x14ac:dyDescent="0.3">
      <c r="A7819">
        <v>187482</v>
      </c>
      <c r="B7819" t="s">
        <v>16</v>
      </c>
      <c r="C7819">
        <v>1094139</v>
      </c>
      <c r="D7819" s="1">
        <v>46197</v>
      </c>
      <c r="E7819" t="s">
        <v>131</v>
      </c>
      <c r="F7819" t="s">
        <v>132</v>
      </c>
      <c r="G7819" t="s">
        <v>21499</v>
      </c>
      <c r="H7819" t="s">
        <v>20630</v>
      </c>
      <c r="I7819" t="s">
        <v>21</v>
      </c>
      <c r="J7819" t="s">
        <v>58</v>
      </c>
      <c r="K7819" t="s">
        <v>59</v>
      </c>
      <c r="L7819" t="str">
        <f t="shared" si="117"/>
        <v>MRI</v>
      </c>
      <c r="M7819" s="2">
        <v>22000</v>
      </c>
      <c r="N7819" t="s">
        <v>21500</v>
      </c>
      <c r="O7819" t="s">
        <v>21501</v>
      </c>
      <c r="P7819" t="s">
        <v>62</v>
      </c>
    </row>
    <row r="7820" spans="1:16" x14ac:dyDescent="0.3">
      <c r="A7820">
        <v>187498</v>
      </c>
      <c r="B7820" t="s">
        <v>16</v>
      </c>
      <c r="C7820">
        <v>1094148</v>
      </c>
      <c r="D7820" s="1">
        <v>46197</v>
      </c>
      <c r="E7820" t="s">
        <v>131</v>
      </c>
      <c r="F7820" t="s">
        <v>132</v>
      </c>
      <c r="G7820" t="s">
        <v>21502</v>
      </c>
      <c r="H7820" t="s">
        <v>227</v>
      </c>
      <c r="I7820" t="s">
        <v>105</v>
      </c>
      <c r="J7820" t="s">
        <v>1954</v>
      </c>
      <c r="K7820" t="s">
        <v>17297</v>
      </c>
      <c r="L7820" t="str">
        <f t="shared" si="117"/>
        <v>CT</v>
      </c>
      <c r="M7820" s="2">
        <v>15000</v>
      </c>
      <c r="N7820" t="s">
        <v>21503</v>
      </c>
      <c r="O7820" t="s">
        <v>21504</v>
      </c>
      <c r="P7820" t="s">
        <v>71</v>
      </c>
    </row>
    <row r="7821" spans="1:16" x14ac:dyDescent="0.3">
      <c r="A7821">
        <v>187541</v>
      </c>
      <c r="B7821" t="s">
        <v>16</v>
      </c>
      <c r="C7821">
        <v>1094178</v>
      </c>
      <c r="D7821" s="1">
        <v>46197</v>
      </c>
      <c r="E7821" t="s">
        <v>323</v>
      </c>
      <c r="F7821" t="s">
        <v>324</v>
      </c>
      <c r="G7821" t="s">
        <v>21505</v>
      </c>
      <c r="H7821" t="s">
        <v>326</v>
      </c>
      <c r="I7821" t="s">
        <v>100</v>
      </c>
      <c r="J7821" t="s">
        <v>431</v>
      </c>
      <c r="K7821" t="s">
        <v>432</v>
      </c>
      <c r="L7821" t="str">
        <f t="shared" si="117"/>
        <v>XRay</v>
      </c>
      <c r="M7821" s="2">
        <v>2000</v>
      </c>
      <c r="N7821" t="s">
        <v>21506</v>
      </c>
      <c r="O7821" t="s">
        <v>21507</v>
      </c>
      <c r="P7821" t="s">
        <v>3289</v>
      </c>
    </row>
    <row r="7822" spans="1:16" x14ac:dyDescent="0.3">
      <c r="A7822">
        <v>187540</v>
      </c>
      <c r="B7822" t="s">
        <v>16</v>
      </c>
      <c r="C7822">
        <v>1094177</v>
      </c>
      <c r="D7822" s="1">
        <v>46197</v>
      </c>
      <c r="E7822" t="s">
        <v>323</v>
      </c>
      <c r="F7822" t="s">
        <v>324</v>
      </c>
      <c r="G7822" t="s">
        <v>21508</v>
      </c>
      <c r="H7822" t="s">
        <v>326</v>
      </c>
      <c r="I7822" t="s">
        <v>100</v>
      </c>
      <c r="J7822" t="s">
        <v>846</v>
      </c>
      <c r="K7822" t="s">
        <v>847</v>
      </c>
      <c r="L7822" t="str">
        <f t="shared" si="117"/>
        <v>XRay</v>
      </c>
      <c r="M7822" s="2">
        <v>2500</v>
      </c>
      <c r="N7822" t="s">
        <v>21509</v>
      </c>
      <c r="O7822" t="s">
        <v>21510</v>
      </c>
      <c r="P7822" t="s">
        <v>3289</v>
      </c>
    </row>
    <row r="7823" spans="1:16" x14ac:dyDescent="0.3">
      <c r="A7823">
        <v>187538</v>
      </c>
      <c r="B7823" t="s">
        <v>16</v>
      </c>
      <c r="C7823">
        <v>1094176</v>
      </c>
      <c r="D7823" s="1">
        <v>46197</v>
      </c>
      <c r="E7823" t="s">
        <v>323</v>
      </c>
      <c r="F7823" t="s">
        <v>324</v>
      </c>
      <c r="G7823" t="s">
        <v>21511</v>
      </c>
      <c r="H7823" t="s">
        <v>326</v>
      </c>
      <c r="I7823" t="s">
        <v>100</v>
      </c>
      <c r="J7823" t="s">
        <v>30</v>
      </c>
      <c r="K7823" t="s">
        <v>17080</v>
      </c>
      <c r="L7823" t="str">
        <f t="shared" si="117"/>
        <v>XRay</v>
      </c>
      <c r="M7823" s="2">
        <v>2500</v>
      </c>
      <c r="N7823" t="s">
        <v>21512</v>
      </c>
      <c r="O7823" t="s">
        <v>21513</v>
      </c>
      <c r="P7823" t="s">
        <v>3289</v>
      </c>
    </row>
    <row r="7824" spans="1:16" x14ac:dyDescent="0.3">
      <c r="A7824">
        <v>187537</v>
      </c>
      <c r="B7824" t="s">
        <v>16</v>
      </c>
      <c r="C7824">
        <v>1094175</v>
      </c>
      <c r="D7824" s="1">
        <v>46197</v>
      </c>
      <c r="E7824" t="s">
        <v>323</v>
      </c>
      <c r="F7824" t="s">
        <v>324</v>
      </c>
      <c r="G7824" t="s">
        <v>21514</v>
      </c>
      <c r="H7824" t="s">
        <v>326</v>
      </c>
      <c r="I7824" t="s">
        <v>100</v>
      </c>
      <c r="J7824" t="s">
        <v>30</v>
      </c>
      <c r="K7824" t="s">
        <v>17080</v>
      </c>
      <c r="L7824" t="str">
        <f t="shared" si="117"/>
        <v>XRay</v>
      </c>
      <c r="M7824" s="2">
        <v>2500</v>
      </c>
      <c r="N7824" t="s">
        <v>21515</v>
      </c>
      <c r="O7824" t="s">
        <v>21516</v>
      </c>
      <c r="P7824" t="s">
        <v>3289</v>
      </c>
    </row>
    <row r="7825" spans="1:16" x14ac:dyDescent="0.3">
      <c r="A7825">
        <v>187536</v>
      </c>
      <c r="B7825" t="s">
        <v>16</v>
      </c>
      <c r="C7825">
        <v>1094174</v>
      </c>
      <c r="D7825" s="1">
        <v>46197</v>
      </c>
      <c r="E7825" t="s">
        <v>323</v>
      </c>
      <c r="F7825" t="s">
        <v>324</v>
      </c>
      <c r="G7825" t="s">
        <v>21517</v>
      </c>
      <c r="H7825" t="s">
        <v>326</v>
      </c>
      <c r="I7825" t="s">
        <v>100</v>
      </c>
      <c r="J7825" t="s">
        <v>30</v>
      </c>
      <c r="K7825" t="s">
        <v>17080</v>
      </c>
      <c r="L7825" t="str">
        <f t="shared" si="117"/>
        <v>XRay</v>
      </c>
      <c r="M7825" s="2">
        <v>2000</v>
      </c>
      <c r="N7825" t="s">
        <v>21518</v>
      </c>
      <c r="O7825" t="s">
        <v>21519</v>
      </c>
      <c r="P7825" t="s">
        <v>3289</v>
      </c>
    </row>
    <row r="7826" spans="1:16" x14ac:dyDescent="0.3">
      <c r="A7826">
        <v>187535</v>
      </c>
      <c r="B7826" t="s">
        <v>16</v>
      </c>
      <c r="C7826">
        <v>1094173</v>
      </c>
      <c r="D7826" s="1">
        <v>46197</v>
      </c>
      <c r="E7826" t="s">
        <v>323</v>
      </c>
      <c r="F7826" t="s">
        <v>324</v>
      </c>
      <c r="G7826" t="s">
        <v>21520</v>
      </c>
      <c r="H7826" t="s">
        <v>326</v>
      </c>
      <c r="I7826" t="s">
        <v>100</v>
      </c>
      <c r="J7826" t="s">
        <v>67</v>
      </c>
      <c r="K7826" t="s">
        <v>68</v>
      </c>
      <c r="L7826" t="str">
        <f t="shared" si="117"/>
        <v>XRay</v>
      </c>
      <c r="M7826" s="2">
        <v>2000</v>
      </c>
      <c r="N7826" t="s">
        <v>21521</v>
      </c>
      <c r="O7826" t="s">
        <v>21522</v>
      </c>
      <c r="P7826" t="s">
        <v>3289</v>
      </c>
    </row>
    <row r="7827" spans="1:16" x14ac:dyDescent="0.3">
      <c r="A7827">
        <v>187534</v>
      </c>
      <c r="B7827" t="s">
        <v>16</v>
      </c>
      <c r="C7827">
        <v>1094172</v>
      </c>
      <c r="D7827" s="1">
        <v>46197</v>
      </c>
      <c r="E7827" t="s">
        <v>323</v>
      </c>
      <c r="F7827" t="s">
        <v>324</v>
      </c>
      <c r="G7827" t="s">
        <v>21523</v>
      </c>
      <c r="H7827" t="s">
        <v>326</v>
      </c>
      <c r="I7827" t="s">
        <v>100</v>
      </c>
      <c r="J7827" t="s">
        <v>540</v>
      </c>
      <c r="K7827" t="s">
        <v>541</v>
      </c>
      <c r="L7827" t="str">
        <f t="shared" si="117"/>
        <v>XRay</v>
      </c>
      <c r="M7827" s="2">
        <v>2000</v>
      </c>
      <c r="N7827" t="s">
        <v>21524</v>
      </c>
      <c r="O7827" t="s">
        <v>21525</v>
      </c>
      <c r="P7827" t="s">
        <v>3289</v>
      </c>
    </row>
    <row r="7828" spans="1:16" x14ac:dyDescent="0.3">
      <c r="A7828">
        <v>187534</v>
      </c>
      <c r="B7828" t="s">
        <v>16</v>
      </c>
      <c r="C7828">
        <v>1094172</v>
      </c>
      <c r="D7828" s="1">
        <v>46197</v>
      </c>
      <c r="E7828" t="s">
        <v>323</v>
      </c>
      <c r="F7828" t="s">
        <v>324</v>
      </c>
      <c r="G7828" t="s">
        <v>21523</v>
      </c>
      <c r="H7828" t="s">
        <v>326</v>
      </c>
      <c r="I7828" t="s">
        <v>100</v>
      </c>
      <c r="J7828" t="s">
        <v>333</v>
      </c>
      <c r="K7828" t="s">
        <v>334</v>
      </c>
      <c r="L7828" t="str">
        <f t="shared" si="117"/>
        <v>XRay</v>
      </c>
      <c r="M7828" s="2">
        <v>2000</v>
      </c>
      <c r="N7828" t="s">
        <v>21524</v>
      </c>
      <c r="O7828" t="s">
        <v>21525</v>
      </c>
      <c r="P7828" t="s">
        <v>3289</v>
      </c>
    </row>
    <row r="7829" spans="1:16" x14ac:dyDescent="0.3">
      <c r="A7829">
        <v>187532</v>
      </c>
      <c r="B7829" t="s">
        <v>16</v>
      </c>
      <c r="C7829">
        <v>1094171</v>
      </c>
      <c r="D7829" s="1">
        <v>46197</v>
      </c>
      <c r="E7829" t="s">
        <v>323</v>
      </c>
      <c r="F7829" t="s">
        <v>324</v>
      </c>
      <c r="G7829" t="s">
        <v>21526</v>
      </c>
      <c r="H7829" t="s">
        <v>326</v>
      </c>
      <c r="I7829" t="s">
        <v>100</v>
      </c>
      <c r="J7829" t="s">
        <v>637</v>
      </c>
      <c r="K7829" t="s">
        <v>638</v>
      </c>
      <c r="L7829" t="str">
        <f t="shared" si="117"/>
        <v>XRay</v>
      </c>
      <c r="M7829" s="2">
        <v>4000</v>
      </c>
      <c r="N7829" t="s">
        <v>21527</v>
      </c>
      <c r="O7829" t="s">
        <v>21528</v>
      </c>
      <c r="P7829" t="s">
        <v>3289</v>
      </c>
    </row>
    <row r="7830" spans="1:16" x14ac:dyDescent="0.3">
      <c r="A7830">
        <v>187531</v>
      </c>
      <c r="B7830" t="s">
        <v>16</v>
      </c>
      <c r="C7830">
        <v>1094170</v>
      </c>
      <c r="D7830" s="1">
        <v>46197</v>
      </c>
      <c r="E7830" t="s">
        <v>323</v>
      </c>
      <c r="F7830" t="s">
        <v>324</v>
      </c>
      <c r="G7830" t="s">
        <v>2426</v>
      </c>
      <c r="H7830" t="s">
        <v>326</v>
      </c>
      <c r="I7830" t="s">
        <v>100</v>
      </c>
      <c r="J7830" t="s">
        <v>67</v>
      </c>
      <c r="K7830" t="s">
        <v>68</v>
      </c>
      <c r="L7830" t="str">
        <f t="shared" si="117"/>
        <v>XRay</v>
      </c>
      <c r="M7830" s="2">
        <v>2000</v>
      </c>
      <c r="N7830" t="s">
        <v>21529</v>
      </c>
      <c r="O7830" t="s">
        <v>21530</v>
      </c>
      <c r="P7830" t="s">
        <v>3289</v>
      </c>
    </row>
    <row r="7831" spans="1:16" x14ac:dyDescent="0.3">
      <c r="A7831">
        <v>187530</v>
      </c>
      <c r="B7831" t="s">
        <v>16</v>
      </c>
      <c r="C7831">
        <v>1094169</v>
      </c>
      <c r="D7831" s="1">
        <v>46197</v>
      </c>
      <c r="E7831" t="s">
        <v>323</v>
      </c>
      <c r="F7831" t="s">
        <v>324</v>
      </c>
      <c r="G7831" t="s">
        <v>21531</v>
      </c>
      <c r="H7831" t="s">
        <v>326</v>
      </c>
      <c r="I7831" t="s">
        <v>100</v>
      </c>
      <c r="J7831" t="s">
        <v>67</v>
      </c>
      <c r="K7831" t="s">
        <v>68</v>
      </c>
      <c r="L7831" t="str">
        <f t="shared" si="117"/>
        <v>XRay</v>
      </c>
      <c r="M7831" s="2">
        <v>2000</v>
      </c>
      <c r="N7831" t="s">
        <v>21532</v>
      </c>
      <c r="O7831" t="s">
        <v>21533</v>
      </c>
      <c r="P7831" t="s">
        <v>3289</v>
      </c>
    </row>
    <row r="7832" spans="1:16" x14ac:dyDescent="0.3">
      <c r="A7832">
        <v>187529</v>
      </c>
      <c r="B7832" t="s">
        <v>16</v>
      </c>
      <c r="C7832">
        <v>1094168</v>
      </c>
      <c r="D7832" s="1">
        <v>46197</v>
      </c>
      <c r="E7832" t="s">
        <v>323</v>
      </c>
      <c r="F7832" t="s">
        <v>324</v>
      </c>
      <c r="G7832" t="s">
        <v>21534</v>
      </c>
      <c r="H7832" t="s">
        <v>326</v>
      </c>
      <c r="I7832" t="s">
        <v>100</v>
      </c>
      <c r="J7832" t="s">
        <v>2454</v>
      </c>
      <c r="K7832" t="s">
        <v>2455</v>
      </c>
      <c r="L7832" t="str">
        <f t="shared" si="117"/>
        <v>XRay</v>
      </c>
      <c r="M7832" s="2">
        <v>2000</v>
      </c>
      <c r="N7832" t="s">
        <v>21535</v>
      </c>
      <c r="O7832" t="s">
        <v>21536</v>
      </c>
      <c r="P7832" t="s">
        <v>3289</v>
      </c>
    </row>
    <row r="7833" spans="1:16" x14ac:dyDescent="0.3">
      <c r="A7833">
        <v>187529</v>
      </c>
      <c r="B7833" t="s">
        <v>16</v>
      </c>
      <c r="C7833">
        <v>1094168</v>
      </c>
      <c r="D7833" s="1">
        <v>46197</v>
      </c>
      <c r="E7833" t="s">
        <v>323</v>
      </c>
      <c r="F7833" t="s">
        <v>324</v>
      </c>
      <c r="G7833" t="s">
        <v>21534</v>
      </c>
      <c r="H7833" t="s">
        <v>326</v>
      </c>
      <c r="I7833" t="s">
        <v>100</v>
      </c>
      <c r="J7833" t="s">
        <v>431</v>
      </c>
      <c r="K7833" t="s">
        <v>432</v>
      </c>
      <c r="L7833" t="str">
        <f t="shared" si="117"/>
        <v>XRay</v>
      </c>
      <c r="M7833" s="2">
        <v>2000</v>
      </c>
      <c r="N7833" t="s">
        <v>21535</v>
      </c>
      <c r="O7833" t="s">
        <v>21536</v>
      </c>
      <c r="P7833" t="s">
        <v>3289</v>
      </c>
    </row>
    <row r="7834" spans="1:16" x14ac:dyDescent="0.3">
      <c r="A7834">
        <v>187528</v>
      </c>
      <c r="B7834" t="s">
        <v>16</v>
      </c>
      <c r="C7834">
        <v>1094167</v>
      </c>
      <c r="D7834" s="1">
        <v>46197</v>
      </c>
      <c r="E7834" t="s">
        <v>323</v>
      </c>
      <c r="F7834" t="s">
        <v>324</v>
      </c>
      <c r="G7834" t="s">
        <v>21537</v>
      </c>
      <c r="H7834" t="s">
        <v>326</v>
      </c>
      <c r="I7834" t="s">
        <v>100</v>
      </c>
      <c r="J7834" t="s">
        <v>346</v>
      </c>
      <c r="K7834" t="s">
        <v>18355</v>
      </c>
      <c r="L7834" t="str">
        <f t="shared" si="117"/>
        <v>XRay</v>
      </c>
      <c r="M7834" s="2">
        <v>3000</v>
      </c>
      <c r="N7834" t="s">
        <v>21538</v>
      </c>
      <c r="O7834" t="s">
        <v>21539</v>
      </c>
      <c r="P7834" t="s">
        <v>3289</v>
      </c>
    </row>
    <row r="7835" spans="1:16" x14ac:dyDescent="0.3">
      <c r="A7835">
        <v>187522</v>
      </c>
      <c r="B7835" t="s">
        <v>16</v>
      </c>
      <c r="C7835">
        <v>1094165</v>
      </c>
      <c r="D7835" s="1">
        <v>46197</v>
      </c>
      <c r="E7835" t="s">
        <v>323</v>
      </c>
      <c r="F7835" t="s">
        <v>324</v>
      </c>
      <c r="G7835" t="s">
        <v>21540</v>
      </c>
      <c r="H7835" t="s">
        <v>326</v>
      </c>
      <c r="I7835" t="s">
        <v>100</v>
      </c>
      <c r="J7835" t="s">
        <v>30</v>
      </c>
      <c r="K7835" t="s">
        <v>17080</v>
      </c>
      <c r="L7835" t="str">
        <f t="shared" si="117"/>
        <v>XRay</v>
      </c>
      <c r="M7835" s="2">
        <v>2500</v>
      </c>
      <c r="N7835" t="s">
        <v>21541</v>
      </c>
      <c r="O7835" t="s">
        <v>21542</v>
      </c>
      <c r="P7835" t="s">
        <v>3289</v>
      </c>
    </row>
    <row r="7836" spans="1:16" x14ac:dyDescent="0.3">
      <c r="A7836">
        <v>187467</v>
      </c>
      <c r="B7836" t="s">
        <v>16</v>
      </c>
      <c r="C7836">
        <v>1094129</v>
      </c>
      <c r="D7836" s="1">
        <v>46197</v>
      </c>
      <c r="E7836" t="s">
        <v>356</v>
      </c>
      <c r="F7836" t="s">
        <v>357</v>
      </c>
      <c r="G7836" t="s">
        <v>19210</v>
      </c>
      <c r="H7836" t="s">
        <v>1153</v>
      </c>
      <c r="I7836" t="s">
        <v>105</v>
      </c>
      <c r="J7836" t="s">
        <v>489</v>
      </c>
      <c r="K7836" t="s">
        <v>490</v>
      </c>
      <c r="L7836" t="str">
        <f t="shared" si="117"/>
        <v>CT</v>
      </c>
      <c r="M7836" s="2">
        <v>20000</v>
      </c>
      <c r="N7836" t="s">
        <v>21543</v>
      </c>
      <c r="O7836" t="s">
        <v>21544</v>
      </c>
      <c r="P7836" t="s">
        <v>3289</v>
      </c>
    </row>
    <row r="7837" spans="1:16" x14ac:dyDescent="0.3">
      <c r="A7837">
        <v>187492</v>
      </c>
      <c r="B7837" t="s">
        <v>16</v>
      </c>
      <c r="C7837">
        <v>1094146</v>
      </c>
      <c r="D7837" s="1">
        <v>46197</v>
      </c>
      <c r="E7837" t="s">
        <v>356</v>
      </c>
      <c r="F7837" t="s">
        <v>357</v>
      </c>
      <c r="G7837" t="s">
        <v>21545</v>
      </c>
      <c r="H7837" t="s">
        <v>2232</v>
      </c>
      <c r="I7837" t="s">
        <v>100</v>
      </c>
      <c r="J7837" t="s">
        <v>30</v>
      </c>
      <c r="K7837" t="s">
        <v>17080</v>
      </c>
      <c r="L7837" t="str">
        <f t="shared" si="117"/>
        <v>XRay</v>
      </c>
      <c r="M7837" s="2">
        <v>2500</v>
      </c>
      <c r="N7837" t="s">
        <v>21546</v>
      </c>
      <c r="O7837" t="s">
        <v>21547</v>
      </c>
      <c r="P7837" t="s">
        <v>3289</v>
      </c>
    </row>
    <row r="7838" spans="1:16" x14ac:dyDescent="0.3">
      <c r="A7838">
        <v>187412</v>
      </c>
      <c r="B7838" t="s">
        <v>16</v>
      </c>
      <c r="C7838">
        <v>1094087</v>
      </c>
      <c r="D7838" s="1">
        <v>46197</v>
      </c>
      <c r="E7838" t="s">
        <v>356</v>
      </c>
      <c r="F7838" t="s">
        <v>357</v>
      </c>
      <c r="G7838" t="s">
        <v>17547</v>
      </c>
      <c r="H7838" t="s">
        <v>411</v>
      </c>
      <c r="I7838" t="s">
        <v>100</v>
      </c>
      <c r="J7838" t="s">
        <v>540</v>
      </c>
      <c r="K7838" t="s">
        <v>541</v>
      </c>
      <c r="L7838" t="str">
        <f t="shared" si="117"/>
        <v>XRay</v>
      </c>
      <c r="M7838" s="2">
        <v>1800</v>
      </c>
      <c r="N7838" t="s">
        <v>21548</v>
      </c>
      <c r="O7838" t="s">
        <v>21549</v>
      </c>
      <c r="P7838" t="s">
        <v>62</v>
      </c>
    </row>
    <row r="7839" spans="1:16" x14ac:dyDescent="0.3">
      <c r="A7839">
        <v>187411</v>
      </c>
      <c r="B7839" t="s">
        <v>16</v>
      </c>
      <c r="C7839">
        <v>1094086</v>
      </c>
      <c r="D7839" s="1">
        <v>46197</v>
      </c>
      <c r="E7839" t="s">
        <v>356</v>
      </c>
      <c r="F7839" t="s">
        <v>357</v>
      </c>
      <c r="G7839" t="s">
        <v>21550</v>
      </c>
      <c r="H7839" t="s">
        <v>772</v>
      </c>
      <c r="I7839" t="s">
        <v>105</v>
      </c>
      <c r="J7839" t="s">
        <v>637</v>
      </c>
      <c r="K7839" t="s">
        <v>638</v>
      </c>
      <c r="L7839" t="str">
        <f t="shared" si="117"/>
        <v>XRay</v>
      </c>
      <c r="M7839" s="2">
        <v>2200</v>
      </c>
      <c r="N7839" t="s">
        <v>21551</v>
      </c>
      <c r="O7839" t="s">
        <v>21552</v>
      </c>
      <c r="P7839" t="s">
        <v>62</v>
      </c>
    </row>
    <row r="7840" spans="1:16" x14ac:dyDescent="0.3">
      <c r="A7840">
        <v>187411</v>
      </c>
      <c r="B7840" t="s">
        <v>16</v>
      </c>
      <c r="C7840">
        <v>1094086</v>
      </c>
      <c r="D7840" s="1">
        <v>46197</v>
      </c>
      <c r="E7840" t="s">
        <v>356</v>
      </c>
      <c r="F7840" t="s">
        <v>357</v>
      </c>
      <c r="G7840" t="s">
        <v>21550</v>
      </c>
      <c r="H7840" t="s">
        <v>772</v>
      </c>
      <c r="I7840" t="s">
        <v>105</v>
      </c>
      <c r="J7840" t="s">
        <v>33</v>
      </c>
      <c r="K7840" t="s">
        <v>34</v>
      </c>
      <c r="L7840" t="str">
        <f t="shared" si="117"/>
        <v>MRI</v>
      </c>
      <c r="M7840" s="2">
        <v>21000</v>
      </c>
      <c r="N7840" t="s">
        <v>21551</v>
      </c>
      <c r="O7840" t="s">
        <v>21552</v>
      </c>
      <c r="P7840" t="s">
        <v>62</v>
      </c>
    </row>
    <row r="7841" spans="1:16" x14ac:dyDescent="0.3">
      <c r="A7841">
        <v>187506</v>
      </c>
      <c r="B7841" t="s">
        <v>16</v>
      </c>
      <c r="C7841">
        <v>1094155</v>
      </c>
      <c r="D7841" s="1">
        <v>46198</v>
      </c>
      <c r="E7841" t="s">
        <v>758</v>
      </c>
      <c r="F7841" t="s">
        <v>759</v>
      </c>
      <c r="G7841" t="s">
        <v>21553</v>
      </c>
      <c r="H7841" t="s">
        <v>521</v>
      </c>
      <c r="I7841" t="s">
        <v>21</v>
      </c>
      <c r="J7841" t="s">
        <v>82</v>
      </c>
      <c r="K7841" t="s">
        <v>83</v>
      </c>
      <c r="L7841" t="str">
        <f t="shared" si="117"/>
        <v>US</v>
      </c>
      <c r="M7841" s="2">
        <v>6000</v>
      </c>
      <c r="N7841" t="s">
        <v>21554</v>
      </c>
      <c r="O7841" t="s">
        <v>21555</v>
      </c>
      <c r="P7841" t="s">
        <v>62</v>
      </c>
    </row>
    <row r="7842" spans="1:16" x14ac:dyDescent="0.3">
      <c r="A7842">
        <v>187542</v>
      </c>
      <c r="B7842" t="s">
        <v>16</v>
      </c>
      <c r="C7842">
        <v>1094179</v>
      </c>
      <c r="D7842" s="1">
        <v>46198</v>
      </c>
      <c r="E7842" t="s">
        <v>420</v>
      </c>
      <c r="F7842" t="s">
        <v>421</v>
      </c>
      <c r="G7842" t="s">
        <v>21556</v>
      </c>
      <c r="H7842" t="s">
        <v>1568</v>
      </c>
      <c r="I7842" t="s">
        <v>105</v>
      </c>
      <c r="J7842" t="s">
        <v>876</v>
      </c>
      <c r="K7842" t="s">
        <v>877</v>
      </c>
      <c r="L7842" t="str">
        <f t="shared" si="117"/>
        <v>MRI</v>
      </c>
      <c r="M7842" s="2">
        <v>25000</v>
      </c>
      <c r="N7842" t="s">
        <v>21557</v>
      </c>
      <c r="O7842" t="s">
        <v>21558</v>
      </c>
      <c r="P7842" t="s">
        <v>3289</v>
      </c>
    </row>
    <row r="7843" spans="1:16" x14ac:dyDescent="0.3">
      <c r="A7843">
        <v>187527</v>
      </c>
      <c r="B7843" t="s">
        <v>16</v>
      </c>
      <c r="C7843">
        <v>1094166</v>
      </c>
      <c r="D7843" s="1">
        <v>46198</v>
      </c>
      <c r="E7843" t="s">
        <v>420</v>
      </c>
      <c r="F7843" t="s">
        <v>421</v>
      </c>
      <c r="G7843" t="s">
        <v>21559</v>
      </c>
      <c r="H7843" t="s">
        <v>1568</v>
      </c>
      <c r="I7843" t="s">
        <v>105</v>
      </c>
      <c r="J7843" t="s">
        <v>397</v>
      </c>
      <c r="K7843" t="s">
        <v>398</v>
      </c>
      <c r="L7843" t="str">
        <f t="shared" si="117"/>
        <v>US</v>
      </c>
      <c r="M7843" s="2">
        <v>4000</v>
      </c>
      <c r="N7843" t="s">
        <v>21560</v>
      </c>
      <c r="O7843" t="s">
        <v>21561</v>
      </c>
      <c r="P7843" t="s">
        <v>3289</v>
      </c>
    </row>
    <row r="7844" spans="1:16" x14ac:dyDescent="0.3">
      <c r="A7844">
        <v>187546</v>
      </c>
      <c r="B7844" t="s">
        <v>16</v>
      </c>
      <c r="C7844">
        <v>1094180</v>
      </c>
      <c r="D7844" s="1">
        <v>46198</v>
      </c>
      <c r="E7844" t="s">
        <v>92</v>
      </c>
      <c r="F7844" t="s">
        <v>93</v>
      </c>
      <c r="G7844" t="s">
        <v>21562</v>
      </c>
      <c r="H7844" t="s">
        <v>793</v>
      </c>
      <c r="I7844" t="s">
        <v>21</v>
      </c>
      <c r="J7844" t="s">
        <v>1957</v>
      </c>
      <c r="K7844" t="s">
        <v>1958</v>
      </c>
      <c r="L7844" t="str">
        <f t="shared" si="117"/>
        <v>MRI</v>
      </c>
      <c r="M7844" s="2">
        <v>36000</v>
      </c>
      <c r="N7844" t="s">
        <v>21563</v>
      </c>
      <c r="O7844" t="s">
        <v>21564</v>
      </c>
      <c r="P7844" t="s">
        <v>3289</v>
      </c>
    </row>
    <row r="7845" spans="1:16" x14ac:dyDescent="0.3">
      <c r="A7845">
        <v>187513</v>
      </c>
      <c r="B7845" t="s">
        <v>16</v>
      </c>
      <c r="C7845">
        <v>1094160</v>
      </c>
      <c r="D7845" s="1">
        <v>46198</v>
      </c>
      <c r="E7845" t="s">
        <v>92</v>
      </c>
      <c r="F7845" t="s">
        <v>93</v>
      </c>
      <c r="G7845" t="s">
        <v>21565</v>
      </c>
      <c r="H7845" t="s">
        <v>1661</v>
      </c>
      <c r="I7845" t="s">
        <v>49</v>
      </c>
      <c r="J7845" t="s">
        <v>172</v>
      </c>
      <c r="K7845" t="s">
        <v>173</v>
      </c>
      <c r="L7845" t="str">
        <f t="shared" si="117"/>
        <v>MRI</v>
      </c>
      <c r="M7845" s="2">
        <v>18000</v>
      </c>
      <c r="N7845" t="s">
        <v>21566</v>
      </c>
      <c r="O7845" t="s">
        <v>21567</v>
      </c>
      <c r="P7845" t="s">
        <v>62</v>
      </c>
    </row>
    <row r="7846" spans="1:16" x14ac:dyDescent="0.3">
      <c r="A7846">
        <v>187511</v>
      </c>
      <c r="B7846" t="s">
        <v>16</v>
      </c>
      <c r="C7846">
        <v>1094158</v>
      </c>
      <c r="D7846" s="1">
        <v>46198</v>
      </c>
      <c r="E7846" t="s">
        <v>131</v>
      </c>
      <c r="F7846" t="s">
        <v>132</v>
      </c>
      <c r="G7846" t="s">
        <v>21568</v>
      </c>
      <c r="H7846" t="s">
        <v>440</v>
      </c>
      <c r="I7846" t="s">
        <v>21</v>
      </c>
      <c r="J7846" t="s">
        <v>876</v>
      </c>
      <c r="K7846" t="s">
        <v>877</v>
      </c>
      <c r="L7846" t="str">
        <f t="shared" si="117"/>
        <v>MRI</v>
      </c>
      <c r="M7846" s="2">
        <v>25000</v>
      </c>
      <c r="N7846" t="s">
        <v>21569</v>
      </c>
      <c r="O7846" t="s">
        <v>21570</v>
      </c>
      <c r="P7846" t="s">
        <v>3289</v>
      </c>
    </row>
    <row r="7847" spans="1:16" x14ac:dyDescent="0.3">
      <c r="A7847">
        <v>187507</v>
      </c>
      <c r="B7847" t="s">
        <v>16</v>
      </c>
      <c r="C7847">
        <v>1094156</v>
      </c>
      <c r="D7847" s="1">
        <v>46198</v>
      </c>
      <c r="E7847" t="s">
        <v>131</v>
      </c>
      <c r="F7847" t="s">
        <v>132</v>
      </c>
      <c r="G7847" t="s">
        <v>21571</v>
      </c>
      <c r="H7847" t="s">
        <v>21572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21573</v>
      </c>
      <c r="O7847" t="s">
        <v>21574</v>
      </c>
      <c r="P7847" t="s">
        <v>62</v>
      </c>
    </row>
    <row r="7848" spans="1:16" x14ac:dyDescent="0.3">
      <c r="A7848">
        <v>187510</v>
      </c>
      <c r="B7848" t="s">
        <v>16</v>
      </c>
      <c r="C7848">
        <v>1094157</v>
      </c>
      <c r="D7848" s="1">
        <v>46198</v>
      </c>
      <c r="E7848" t="s">
        <v>131</v>
      </c>
      <c r="F7848" t="s">
        <v>132</v>
      </c>
      <c r="G7848" t="s">
        <v>21575</v>
      </c>
      <c r="H7848" t="s">
        <v>21576</v>
      </c>
      <c r="I7848" t="s">
        <v>105</v>
      </c>
      <c r="J7848" t="s">
        <v>42</v>
      </c>
      <c r="K7848" t="s">
        <v>43</v>
      </c>
      <c r="L7848" t="str">
        <f t="shared" si="117"/>
        <v>US</v>
      </c>
      <c r="M7848" s="2">
        <v>3000</v>
      </c>
      <c r="N7848" t="s">
        <v>21577</v>
      </c>
      <c r="O7848" t="s">
        <v>21578</v>
      </c>
      <c r="P7848" t="s">
        <v>62</v>
      </c>
    </row>
    <row r="7849" spans="1:16" x14ac:dyDescent="0.3">
      <c r="A7849">
        <v>187515</v>
      </c>
      <c r="B7849" t="s">
        <v>16</v>
      </c>
      <c r="C7849">
        <v>1094161</v>
      </c>
      <c r="D7849" s="1">
        <v>46198</v>
      </c>
      <c r="E7849" t="s">
        <v>131</v>
      </c>
      <c r="F7849" t="s">
        <v>132</v>
      </c>
      <c r="G7849" t="s">
        <v>21579</v>
      </c>
      <c r="H7849" t="s">
        <v>2796</v>
      </c>
      <c r="I7849" t="s">
        <v>49</v>
      </c>
      <c r="J7849" t="s">
        <v>110</v>
      </c>
      <c r="K7849" t="s">
        <v>17056</v>
      </c>
      <c r="L7849" t="str">
        <f t="shared" si="117"/>
        <v>CT</v>
      </c>
      <c r="M7849" s="2">
        <v>12000</v>
      </c>
      <c r="N7849" t="s">
        <v>21580</v>
      </c>
      <c r="O7849" t="s">
        <v>21581</v>
      </c>
      <c r="P7849" t="s">
        <v>3289</v>
      </c>
    </row>
    <row r="7850" spans="1:16" x14ac:dyDescent="0.3">
      <c r="A7850">
        <v>187516</v>
      </c>
      <c r="B7850" t="s">
        <v>16</v>
      </c>
      <c r="C7850">
        <v>1094162</v>
      </c>
      <c r="D7850" s="1">
        <v>46198</v>
      </c>
      <c r="E7850" t="s">
        <v>131</v>
      </c>
      <c r="F7850" t="s">
        <v>132</v>
      </c>
      <c r="G7850" t="s">
        <v>21579</v>
      </c>
      <c r="H7850" t="s">
        <v>2796</v>
      </c>
      <c r="I7850" t="s">
        <v>49</v>
      </c>
      <c r="J7850" t="s">
        <v>58</v>
      </c>
      <c r="K7850" t="s">
        <v>59</v>
      </c>
      <c r="L7850" t="str">
        <f t="shared" si="117"/>
        <v>MRI</v>
      </c>
      <c r="M7850" s="2">
        <v>22000</v>
      </c>
      <c r="N7850" t="s">
        <v>21582</v>
      </c>
      <c r="O7850" t="s">
        <v>21583</v>
      </c>
      <c r="P7850" t="s">
        <v>3289</v>
      </c>
    </row>
    <row r="7851" spans="1:16" x14ac:dyDescent="0.3">
      <c r="A7851">
        <v>187507</v>
      </c>
      <c r="B7851" t="s">
        <v>16</v>
      </c>
      <c r="C7851">
        <v>1094156</v>
      </c>
      <c r="D7851" s="1">
        <v>46198</v>
      </c>
      <c r="E7851" t="s">
        <v>131</v>
      </c>
      <c r="F7851" t="s">
        <v>132</v>
      </c>
      <c r="G7851" t="s">
        <v>21571</v>
      </c>
      <c r="H7851" t="s">
        <v>21572</v>
      </c>
      <c r="I7851" t="s">
        <v>49</v>
      </c>
      <c r="J7851" t="s">
        <v>4254</v>
      </c>
      <c r="K7851" t="s">
        <v>4255</v>
      </c>
      <c r="L7851" t="str">
        <f t="shared" si="117"/>
        <v>MRI</v>
      </c>
      <c r="M7851" s="2">
        <v>22000</v>
      </c>
      <c r="N7851" t="s">
        <v>21573</v>
      </c>
      <c r="O7851" t="s">
        <v>21574</v>
      </c>
      <c r="P7851" t="s">
        <v>62</v>
      </c>
    </row>
    <row r="7852" spans="1:16" x14ac:dyDescent="0.3">
      <c r="A7852">
        <v>187631</v>
      </c>
      <c r="B7852" t="s">
        <v>16</v>
      </c>
      <c r="C7852">
        <v>1094234</v>
      </c>
      <c r="D7852" s="1">
        <v>46199</v>
      </c>
      <c r="E7852" t="s">
        <v>17</v>
      </c>
      <c r="F7852" t="s">
        <v>18</v>
      </c>
      <c r="G7852" t="s">
        <v>21584</v>
      </c>
      <c r="H7852" t="s">
        <v>2977</v>
      </c>
      <c r="I7852" t="s">
        <v>21</v>
      </c>
      <c r="J7852" t="s">
        <v>21585</v>
      </c>
      <c r="K7852" t="s">
        <v>21586</v>
      </c>
      <c r="L7852" t="str">
        <f t="shared" ref="L7852:L7915" si="118">IF(OR(ISNUMBER(SEARCH("MRI",K7852))),"MRI",
IF(OR(ISNUMBER(SEARCH("ULTRASOUND",K7852))),"US",
IF(OR(ISNUMBER(SEARCH("XRAY",K7852)),ISNUMBER(SEARCH("X-RAY",K7852)),ISNUMBER(SEARCH("Xray",K7852))),"XRay",
IF(OR(ISNUMBER(SEARCH("CT",K7852)),ISNUMBER(SEARCH("C.T",K7852))),"CT",""))))</f>
        <v>MRI</v>
      </c>
      <c r="M7852" s="2">
        <v>18000</v>
      </c>
      <c r="N7852" t="s">
        <v>21587</v>
      </c>
      <c r="O7852" t="s">
        <v>21588</v>
      </c>
      <c r="P7852" t="s">
        <v>3289</v>
      </c>
    </row>
    <row r="7853" spans="1:16" x14ac:dyDescent="0.3">
      <c r="A7853">
        <v>187639</v>
      </c>
      <c r="B7853" t="s">
        <v>16</v>
      </c>
      <c r="C7853">
        <v>1094239</v>
      </c>
      <c r="D7853" s="1">
        <v>46199</v>
      </c>
      <c r="E7853" t="s">
        <v>17</v>
      </c>
      <c r="F7853" t="s">
        <v>18</v>
      </c>
      <c r="G7853" t="s">
        <v>21589</v>
      </c>
      <c r="H7853" t="s">
        <v>1630</v>
      </c>
      <c r="I7853" t="s">
        <v>21</v>
      </c>
      <c r="J7853" t="s">
        <v>50</v>
      </c>
      <c r="K7853" t="s">
        <v>51</v>
      </c>
      <c r="L7853" t="str">
        <f t="shared" si="118"/>
        <v>MRI</v>
      </c>
      <c r="M7853" s="2">
        <v>18000</v>
      </c>
      <c r="N7853" t="s">
        <v>21590</v>
      </c>
      <c r="O7853" t="s">
        <v>21591</v>
      </c>
      <c r="P7853" t="s">
        <v>3289</v>
      </c>
    </row>
    <row r="7854" spans="1:16" x14ac:dyDescent="0.3">
      <c r="A7854">
        <v>187640</v>
      </c>
      <c r="B7854" t="s">
        <v>16</v>
      </c>
      <c r="C7854">
        <v>1094240</v>
      </c>
      <c r="D7854" s="1">
        <v>46199</v>
      </c>
      <c r="E7854" t="s">
        <v>17</v>
      </c>
      <c r="F7854" t="s">
        <v>18</v>
      </c>
      <c r="G7854" t="s">
        <v>21592</v>
      </c>
      <c r="H7854" t="s">
        <v>1630</v>
      </c>
      <c r="I7854" t="s">
        <v>21</v>
      </c>
      <c r="J7854" t="s">
        <v>110</v>
      </c>
      <c r="K7854" t="s">
        <v>17056</v>
      </c>
      <c r="L7854" t="str">
        <f t="shared" si="118"/>
        <v>CT</v>
      </c>
      <c r="M7854" s="2">
        <v>9000</v>
      </c>
      <c r="N7854" t="s">
        <v>21593</v>
      </c>
      <c r="O7854" t="s">
        <v>21594</v>
      </c>
      <c r="P7854" t="s">
        <v>3289</v>
      </c>
    </row>
    <row r="7855" spans="1:16" x14ac:dyDescent="0.3">
      <c r="A7855">
        <v>187640</v>
      </c>
      <c r="B7855" t="s">
        <v>16</v>
      </c>
      <c r="C7855">
        <v>1094240</v>
      </c>
      <c r="D7855" s="1">
        <v>46199</v>
      </c>
      <c r="E7855" t="s">
        <v>17</v>
      </c>
      <c r="F7855" t="s">
        <v>18</v>
      </c>
      <c r="G7855" t="s">
        <v>21592</v>
      </c>
      <c r="H7855" t="s">
        <v>1630</v>
      </c>
      <c r="I7855" t="s">
        <v>21</v>
      </c>
      <c r="J7855" t="s">
        <v>750</v>
      </c>
      <c r="K7855" t="s">
        <v>17124</v>
      </c>
      <c r="L7855" t="str">
        <f t="shared" si="118"/>
        <v>CT</v>
      </c>
      <c r="M7855" s="2">
        <v>10000</v>
      </c>
      <c r="N7855" t="s">
        <v>21593</v>
      </c>
      <c r="O7855" t="s">
        <v>21594</v>
      </c>
      <c r="P7855" t="s">
        <v>3289</v>
      </c>
    </row>
    <row r="7856" spans="1:16" x14ac:dyDescent="0.3">
      <c r="A7856">
        <v>187578</v>
      </c>
      <c r="B7856" t="s">
        <v>16</v>
      </c>
      <c r="C7856">
        <v>1094203</v>
      </c>
      <c r="D7856" s="1">
        <v>46199</v>
      </c>
      <c r="E7856" t="s">
        <v>54</v>
      </c>
      <c r="F7856" t="s">
        <v>55</v>
      </c>
      <c r="G7856" t="s">
        <v>21595</v>
      </c>
      <c r="H7856" t="s">
        <v>427</v>
      </c>
      <c r="I7856" t="s">
        <v>105</v>
      </c>
      <c r="J7856" t="s">
        <v>110</v>
      </c>
      <c r="K7856" t="s">
        <v>17056</v>
      </c>
      <c r="L7856" t="str">
        <f t="shared" si="118"/>
        <v>CT</v>
      </c>
      <c r="M7856" s="2">
        <v>9000</v>
      </c>
      <c r="N7856" t="s">
        <v>21596</v>
      </c>
      <c r="O7856" t="s">
        <v>21597</v>
      </c>
      <c r="P7856" t="s">
        <v>62</v>
      </c>
    </row>
    <row r="7857" spans="1:16" x14ac:dyDescent="0.3">
      <c r="A7857">
        <v>187578</v>
      </c>
      <c r="B7857" t="s">
        <v>16</v>
      </c>
      <c r="C7857">
        <v>1094203</v>
      </c>
      <c r="D7857" s="1">
        <v>46199</v>
      </c>
      <c r="E7857" t="s">
        <v>54</v>
      </c>
      <c r="F7857" t="s">
        <v>55</v>
      </c>
      <c r="G7857" t="s">
        <v>21595</v>
      </c>
      <c r="H7857" t="s">
        <v>427</v>
      </c>
      <c r="I7857" t="s">
        <v>105</v>
      </c>
      <c r="J7857" t="s">
        <v>2389</v>
      </c>
      <c r="K7857" t="s">
        <v>21598</v>
      </c>
      <c r="L7857" t="str">
        <f t="shared" si="118"/>
        <v>CT</v>
      </c>
      <c r="M7857" s="2">
        <v>9000</v>
      </c>
      <c r="N7857" t="s">
        <v>21596</v>
      </c>
      <c r="O7857" t="s">
        <v>21597</v>
      </c>
      <c r="P7857" t="s">
        <v>62</v>
      </c>
    </row>
    <row r="7858" spans="1:16" x14ac:dyDescent="0.3">
      <c r="A7858">
        <v>187578</v>
      </c>
      <c r="B7858" t="s">
        <v>16</v>
      </c>
      <c r="C7858">
        <v>1094203</v>
      </c>
      <c r="D7858" s="1">
        <v>46199</v>
      </c>
      <c r="E7858" t="s">
        <v>54</v>
      </c>
      <c r="F7858" t="s">
        <v>55</v>
      </c>
      <c r="G7858" t="s">
        <v>21595</v>
      </c>
      <c r="H7858" t="s">
        <v>427</v>
      </c>
      <c r="I7858" t="s">
        <v>105</v>
      </c>
      <c r="J7858" t="s">
        <v>1635</v>
      </c>
      <c r="K7858" t="s">
        <v>17052</v>
      </c>
      <c r="L7858" t="str">
        <f t="shared" si="118"/>
        <v>CT</v>
      </c>
      <c r="M7858" s="2">
        <v>13000</v>
      </c>
      <c r="N7858" t="s">
        <v>21596</v>
      </c>
      <c r="O7858" t="s">
        <v>21597</v>
      </c>
      <c r="P7858" t="s">
        <v>62</v>
      </c>
    </row>
    <row r="7859" spans="1:16" x14ac:dyDescent="0.3">
      <c r="A7859">
        <v>187623</v>
      </c>
      <c r="B7859" t="s">
        <v>16</v>
      </c>
      <c r="C7859">
        <v>1094230</v>
      </c>
      <c r="D7859" s="1">
        <v>46199</v>
      </c>
      <c r="E7859" t="s">
        <v>54</v>
      </c>
      <c r="F7859" t="s">
        <v>55</v>
      </c>
      <c r="G7859" t="s">
        <v>21599</v>
      </c>
      <c r="H7859" t="s">
        <v>8040</v>
      </c>
      <c r="I7859" t="s">
        <v>105</v>
      </c>
      <c r="J7859" t="s">
        <v>403</v>
      </c>
      <c r="K7859" t="s">
        <v>17152</v>
      </c>
      <c r="L7859" t="str">
        <f t="shared" si="118"/>
        <v>CT</v>
      </c>
      <c r="M7859" s="2">
        <v>9000</v>
      </c>
      <c r="N7859" t="s">
        <v>21600</v>
      </c>
      <c r="O7859" t="s">
        <v>21601</v>
      </c>
      <c r="P7859" t="s">
        <v>27</v>
      </c>
    </row>
    <row r="7860" spans="1:16" x14ac:dyDescent="0.3">
      <c r="A7860">
        <v>187623</v>
      </c>
      <c r="B7860" t="s">
        <v>16</v>
      </c>
      <c r="C7860">
        <v>1094230</v>
      </c>
      <c r="D7860" s="1">
        <v>46199</v>
      </c>
      <c r="E7860" t="s">
        <v>54</v>
      </c>
      <c r="F7860" t="s">
        <v>55</v>
      </c>
      <c r="G7860" t="s">
        <v>21599</v>
      </c>
      <c r="H7860" t="s">
        <v>8040</v>
      </c>
      <c r="I7860" t="s">
        <v>105</v>
      </c>
      <c r="J7860" t="s">
        <v>8156</v>
      </c>
      <c r="K7860" t="s">
        <v>19931</v>
      </c>
      <c r="L7860" t="str">
        <f t="shared" si="118"/>
        <v>CT</v>
      </c>
      <c r="M7860" s="2">
        <v>12000</v>
      </c>
      <c r="N7860" t="s">
        <v>21600</v>
      </c>
      <c r="O7860" t="s">
        <v>21601</v>
      </c>
      <c r="P7860" t="s">
        <v>27</v>
      </c>
    </row>
    <row r="7861" spans="1:16" x14ac:dyDescent="0.3">
      <c r="A7861">
        <v>187642</v>
      </c>
      <c r="B7861" t="s">
        <v>16</v>
      </c>
      <c r="C7861">
        <v>1094242</v>
      </c>
      <c r="D7861" s="1">
        <v>46199</v>
      </c>
      <c r="E7861" t="s">
        <v>758</v>
      </c>
      <c r="F7861" t="s">
        <v>759</v>
      </c>
      <c r="G7861" t="s">
        <v>21602</v>
      </c>
      <c r="H7861" t="s">
        <v>22018</v>
      </c>
      <c r="I7861" t="s">
        <v>49</v>
      </c>
      <c r="J7861" t="s">
        <v>3016</v>
      </c>
      <c r="K7861" t="s">
        <v>3017</v>
      </c>
      <c r="L7861" t="str">
        <f t="shared" si="118"/>
        <v>MRI</v>
      </c>
      <c r="M7861" s="2">
        <v>45000</v>
      </c>
      <c r="N7861" t="s">
        <v>21603</v>
      </c>
      <c r="O7861" t="s">
        <v>21604</v>
      </c>
      <c r="P7861" t="s">
        <v>3289</v>
      </c>
    </row>
    <row r="7862" spans="1:16" x14ac:dyDescent="0.3">
      <c r="A7862">
        <v>187565</v>
      </c>
      <c r="B7862" t="s">
        <v>16</v>
      </c>
      <c r="C7862">
        <v>1094193</v>
      </c>
      <c r="D7862" s="1">
        <v>46199</v>
      </c>
      <c r="E7862" t="s">
        <v>63</v>
      </c>
      <c r="F7862" t="s">
        <v>64</v>
      </c>
      <c r="G7862" t="s">
        <v>21605</v>
      </c>
      <c r="H7862" t="s">
        <v>18130</v>
      </c>
      <c r="I7862" t="s">
        <v>21</v>
      </c>
      <c r="J7862" t="s">
        <v>612</v>
      </c>
      <c r="K7862" t="s">
        <v>613</v>
      </c>
      <c r="L7862" t="str">
        <f t="shared" si="118"/>
        <v>CT</v>
      </c>
      <c r="M7862" s="2">
        <v>13000</v>
      </c>
      <c r="N7862" t="s">
        <v>21606</v>
      </c>
      <c r="O7862" t="s">
        <v>21607</v>
      </c>
      <c r="P7862" t="s">
        <v>27</v>
      </c>
    </row>
    <row r="7863" spans="1:16" x14ac:dyDescent="0.3">
      <c r="A7863">
        <v>187564</v>
      </c>
      <c r="B7863" t="s">
        <v>16</v>
      </c>
      <c r="C7863">
        <v>1094192</v>
      </c>
      <c r="D7863" s="1">
        <v>46199</v>
      </c>
      <c r="E7863" t="s">
        <v>63</v>
      </c>
      <c r="F7863" t="s">
        <v>64</v>
      </c>
      <c r="G7863" t="s">
        <v>21608</v>
      </c>
      <c r="H7863" t="s">
        <v>18934</v>
      </c>
      <c r="I7863" t="s">
        <v>100</v>
      </c>
      <c r="J7863" t="s">
        <v>42</v>
      </c>
      <c r="K7863" t="s">
        <v>43</v>
      </c>
      <c r="L7863" t="str">
        <f t="shared" si="118"/>
        <v>US</v>
      </c>
      <c r="M7863" s="2">
        <v>4000</v>
      </c>
      <c r="N7863" t="s">
        <v>21609</v>
      </c>
      <c r="O7863" t="s">
        <v>21610</v>
      </c>
      <c r="P7863" t="s">
        <v>62</v>
      </c>
    </row>
    <row r="7864" spans="1:16" x14ac:dyDescent="0.3">
      <c r="A7864">
        <v>187629</v>
      </c>
      <c r="B7864" t="s">
        <v>16</v>
      </c>
      <c r="C7864">
        <v>1094233</v>
      </c>
      <c r="D7864" s="1">
        <v>46199</v>
      </c>
      <c r="E7864" t="s">
        <v>78</v>
      </c>
      <c r="F7864" t="s">
        <v>79</v>
      </c>
      <c r="G7864" t="s">
        <v>21611</v>
      </c>
      <c r="H7864" t="s">
        <v>1024</v>
      </c>
      <c r="I7864" t="s">
        <v>105</v>
      </c>
      <c r="J7864" t="s">
        <v>33</v>
      </c>
      <c r="K7864" t="s">
        <v>34</v>
      </c>
      <c r="L7864" t="str">
        <f t="shared" si="118"/>
        <v>MRI</v>
      </c>
      <c r="M7864" s="2">
        <v>25000</v>
      </c>
      <c r="N7864" t="s">
        <v>21612</v>
      </c>
      <c r="O7864" t="s">
        <v>21613</v>
      </c>
      <c r="P7864" t="s">
        <v>71</v>
      </c>
    </row>
    <row r="7865" spans="1:16" x14ac:dyDescent="0.3">
      <c r="A7865">
        <v>187629</v>
      </c>
      <c r="B7865" t="s">
        <v>16</v>
      </c>
      <c r="C7865">
        <v>1094233</v>
      </c>
      <c r="D7865" s="1">
        <v>46199</v>
      </c>
      <c r="E7865" t="s">
        <v>78</v>
      </c>
      <c r="F7865" t="s">
        <v>79</v>
      </c>
      <c r="G7865" t="s">
        <v>21611</v>
      </c>
      <c r="H7865" t="s">
        <v>1024</v>
      </c>
      <c r="I7865" t="s">
        <v>105</v>
      </c>
      <c r="J7865" t="s">
        <v>30</v>
      </c>
      <c r="K7865" t="s">
        <v>17080</v>
      </c>
      <c r="L7865" t="str">
        <f t="shared" si="118"/>
        <v>XRay</v>
      </c>
      <c r="M7865" s="2">
        <v>2500</v>
      </c>
      <c r="N7865" t="s">
        <v>21612</v>
      </c>
      <c r="O7865" t="s">
        <v>21613</v>
      </c>
      <c r="P7865" t="s">
        <v>71</v>
      </c>
    </row>
    <row r="7866" spans="1:16" x14ac:dyDescent="0.3">
      <c r="A7866">
        <v>187635</v>
      </c>
      <c r="B7866" t="s">
        <v>16</v>
      </c>
      <c r="C7866">
        <v>1094236</v>
      </c>
      <c r="D7866" s="1">
        <v>46199</v>
      </c>
      <c r="E7866" t="s">
        <v>92</v>
      </c>
      <c r="F7866" t="s">
        <v>93</v>
      </c>
      <c r="G7866" t="s">
        <v>21614</v>
      </c>
      <c r="H7866" t="s">
        <v>16999</v>
      </c>
      <c r="I7866" t="s">
        <v>21</v>
      </c>
      <c r="J7866" t="s">
        <v>58</v>
      </c>
      <c r="K7866" t="s">
        <v>59</v>
      </c>
      <c r="L7866" t="str">
        <f t="shared" si="118"/>
        <v>MRI</v>
      </c>
      <c r="M7866" s="2">
        <v>18000</v>
      </c>
      <c r="N7866" t="s">
        <v>21615</v>
      </c>
      <c r="O7866" t="s">
        <v>21616</v>
      </c>
      <c r="P7866" t="s">
        <v>3289</v>
      </c>
    </row>
    <row r="7867" spans="1:16" x14ac:dyDescent="0.3">
      <c r="A7867">
        <v>187606</v>
      </c>
      <c r="B7867" t="s">
        <v>16</v>
      </c>
      <c r="C7867">
        <v>1094220</v>
      </c>
      <c r="D7867" s="1">
        <v>46199</v>
      </c>
      <c r="E7867" t="s">
        <v>92</v>
      </c>
      <c r="F7867" t="s">
        <v>93</v>
      </c>
      <c r="G7867" t="s">
        <v>21617</v>
      </c>
      <c r="H7867" t="s">
        <v>7830</v>
      </c>
      <c r="I7867" t="s">
        <v>49</v>
      </c>
      <c r="J7867" t="s">
        <v>397</v>
      </c>
      <c r="K7867" t="s">
        <v>398</v>
      </c>
      <c r="L7867" t="str">
        <f t="shared" si="118"/>
        <v>US</v>
      </c>
      <c r="M7867" s="2">
        <v>4000</v>
      </c>
      <c r="N7867" t="s">
        <v>21618</v>
      </c>
      <c r="O7867" t="s">
        <v>21619</v>
      </c>
      <c r="P7867" t="s">
        <v>62</v>
      </c>
    </row>
    <row r="7868" spans="1:16" x14ac:dyDescent="0.3">
      <c r="A7868">
        <v>187616</v>
      </c>
      <c r="B7868" t="s">
        <v>16</v>
      </c>
      <c r="C7868">
        <v>1094225</v>
      </c>
      <c r="D7868" s="1">
        <v>46199</v>
      </c>
      <c r="E7868" t="s">
        <v>115</v>
      </c>
      <c r="F7868" t="s">
        <v>116</v>
      </c>
      <c r="G7868" t="s">
        <v>21620</v>
      </c>
      <c r="H7868" t="s">
        <v>201</v>
      </c>
      <c r="I7868" t="s">
        <v>21</v>
      </c>
      <c r="J7868" t="s">
        <v>921</v>
      </c>
      <c r="K7868" t="s">
        <v>922</v>
      </c>
      <c r="L7868" t="str">
        <f t="shared" si="118"/>
        <v>MRI</v>
      </c>
      <c r="M7868" s="2">
        <v>22000</v>
      </c>
      <c r="N7868" t="s">
        <v>21621</v>
      </c>
      <c r="O7868" t="s">
        <v>21622</v>
      </c>
      <c r="P7868" t="s">
        <v>71</v>
      </c>
    </row>
    <row r="7869" spans="1:16" x14ac:dyDescent="0.3">
      <c r="A7869">
        <v>187616</v>
      </c>
      <c r="B7869" t="s">
        <v>16</v>
      </c>
      <c r="C7869">
        <v>1094225</v>
      </c>
      <c r="D7869" s="1">
        <v>46199</v>
      </c>
      <c r="E7869" t="s">
        <v>115</v>
      </c>
      <c r="F7869" t="s">
        <v>116</v>
      </c>
      <c r="G7869" t="s">
        <v>21620</v>
      </c>
      <c r="H7869" t="s">
        <v>201</v>
      </c>
      <c r="I7869" t="s">
        <v>21</v>
      </c>
      <c r="J7869" t="s">
        <v>1512</v>
      </c>
      <c r="K7869" t="s">
        <v>1513</v>
      </c>
      <c r="L7869" t="str">
        <f t="shared" si="118"/>
        <v>MRI</v>
      </c>
      <c r="M7869" s="2">
        <v>25000</v>
      </c>
      <c r="N7869" t="s">
        <v>21621</v>
      </c>
      <c r="O7869" t="s">
        <v>21622</v>
      </c>
      <c r="P7869" t="s">
        <v>71</v>
      </c>
    </row>
    <row r="7870" spans="1:16" x14ac:dyDescent="0.3">
      <c r="A7870">
        <v>187551</v>
      </c>
      <c r="B7870" t="s">
        <v>16</v>
      </c>
      <c r="C7870">
        <v>1094184</v>
      </c>
      <c r="D7870" s="1">
        <v>46199</v>
      </c>
      <c r="E7870" t="s">
        <v>131</v>
      </c>
      <c r="F7870" t="s">
        <v>132</v>
      </c>
      <c r="G7870" t="s">
        <v>21623</v>
      </c>
      <c r="H7870" t="s">
        <v>21624</v>
      </c>
      <c r="I7870" t="s">
        <v>21</v>
      </c>
      <c r="J7870" t="s">
        <v>908</v>
      </c>
      <c r="K7870" t="s">
        <v>909</v>
      </c>
      <c r="L7870" t="str">
        <f t="shared" si="118"/>
        <v>MRI</v>
      </c>
      <c r="M7870" s="2">
        <v>25000</v>
      </c>
      <c r="N7870" t="s">
        <v>21625</v>
      </c>
      <c r="O7870" t="s">
        <v>21626</v>
      </c>
      <c r="P7870" t="s">
        <v>62</v>
      </c>
    </row>
    <row r="7871" spans="1:16" x14ac:dyDescent="0.3">
      <c r="A7871">
        <v>187552</v>
      </c>
      <c r="B7871" t="s">
        <v>16</v>
      </c>
      <c r="C7871">
        <v>1094185</v>
      </c>
      <c r="D7871" s="1">
        <v>46199</v>
      </c>
      <c r="E7871" t="s">
        <v>131</v>
      </c>
      <c r="F7871" t="s">
        <v>132</v>
      </c>
      <c r="G7871" t="s">
        <v>21627</v>
      </c>
      <c r="H7871" t="s">
        <v>440</v>
      </c>
      <c r="I7871" t="s">
        <v>21</v>
      </c>
      <c r="J7871" t="s">
        <v>455</v>
      </c>
      <c r="K7871" t="s">
        <v>456</v>
      </c>
      <c r="L7871" t="str">
        <f t="shared" si="118"/>
        <v>MRI</v>
      </c>
      <c r="M7871" s="2">
        <v>40000</v>
      </c>
      <c r="N7871" t="s">
        <v>21628</v>
      </c>
      <c r="O7871" t="s">
        <v>21629</v>
      </c>
      <c r="P7871" t="s">
        <v>62</v>
      </c>
    </row>
    <row r="7872" spans="1:16" x14ac:dyDescent="0.3">
      <c r="A7872">
        <v>187553</v>
      </c>
      <c r="B7872" t="s">
        <v>16</v>
      </c>
      <c r="C7872">
        <v>1094186</v>
      </c>
      <c r="D7872" s="1">
        <v>46199</v>
      </c>
      <c r="E7872" t="s">
        <v>131</v>
      </c>
      <c r="F7872" t="s">
        <v>132</v>
      </c>
      <c r="G7872" t="s">
        <v>21630</v>
      </c>
      <c r="H7872" t="s">
        <v>1738</v>
      </c>
      <c r="I7872" t="s">
        <v>100</v>
      </c>
      <c r="J7872" t="s">
        <v>285</v>
      </c>
      <c r="K7872" t="s">
        <v>286</v>
      </c>
      <c r="L7872" t="s">
        <v>24</v>
      </c>
      <c r="M7872" s="2">
        <v>6500</v>
      </c>
      <c r="N7872" t="s">
        <v>21631</v>
      </c>
      <c r="O7872" t="s">
        <v>21632</v>
      </c>
      <c r="P7872" t="s">
        <v>62</v>
      </c>
    </row>
    <row r="7873" spans="1:16" x14ac:dyDescent="0.3">
      <c r="A7873">
        <v>187550</v>
      </c>
      <c r="B7873" t="s">
        <v>16</v>
      </c>
      <c r="C7873">
        <v>1094183</v>
      </c>
      <c r="D7873" s="1">
        <v>46199</v>
      </c>
      <c r="E7873" t="s">
        <v>131</v>
      </c>
      <c r="F7873" t="s">
        <v>132</v>
      </c>
      <c r="G7873" t="s">
        <v>21633</v>
      </c>
      <c r="H7873" t="s">
        <v>21634</v>
      </c>
      <c r="I7873" t="s">
        <v>21</v>
      </c>
      <c r="J7873" t="s">
        <v>2176</v>
      </c>
      <c r="K7873" t="s">
        <v>2177</v>
      </c>
      <c r="L7873" t="str">
        <f t="shared" si="118"/>
        <v>MRI</v>
      </c>
      <c r="M7873" s="2">
        <v>25000</v>
      </c>
      <c r="N7873" t="s">
        <v>21635</v>
      </c>
      <c r="O7873" t="s">
        <v>21636</v>
      </c>
      <c r="P7873" t="s">
        <v>62</v>
      </c>
    </row>
    <row r="7874" spans="1:16" x14ac:dyDescent="0.3">
      <c r="A7874">
        <v>187554</v>
      </c>
      <c r="B7874" t="s">
        <v>16</v>
      </c>
      <c r="C7874">
        <v>1094187</v>
      </c>
      <c r="D7874" s="1">
        <v>46199</v>
      </c>
      <c r="E7874" t="s">
        <v>131</v>
      </c>
      <c r="F7874" t="s">
        <v>132</v>
      </c>
      <c r="G7874" t="s">
        <v>21637</v>
      </c>
      <c r="H7874" t="s">
        <v>4866</v>
      </c>
      <c r="I7874" t="s">
        <v>49</v>
      </c>
      <c r="J7874" t="s">
        <v>876</v>
      </c>
      <c r="K7874" t="s">
        <v>877</v>
      </c>
      <c r="L7874" t="str">
        <f t="shared" si="118"/>
        <v>MRI</v>
      </c>
      <c r="M7874" s="2">
        <v>25000</v>
      </c>
      <c r="N7874" t="s">
        <v>21638</v>
      </c>
      <c r="O7874" t="s">
        <v>21639</v>
      </c>
      <c r="P7874" t="s">
        <v>62</v>
      </c>
    </row>
    <row r="7875" spans="1:16" x14ac:dyDescent="0.3">
      <c r="A7875">
        <v>187557</v>
      </c>
      <c r="B7875" t="s">
        <v>16</v>
      </c>
      <c r="C7875">
        <v>1094189</v>
      </c>
      <c r="D7875" s="1">
        <v>46199</v>
      </c>
      <c r="E7875" t="s">
        <v>131</v>
      </c>
      <c r="F7875" t="s">
        <v>132</v>
      </c>
      <c r="G7875" t="s">
        <v>21640</v>
      </c>
      <c r="H7875" t="s">
        <v>21641</v>
      </c>
      <c r="I7875" t="s">
        <v>49</v>
      </c>
      <c r="J7875" t="s">
        <v>1116</v>
      </c>
      <c r="K7875" t="s">
        <v>17148</v>
      </c>
      <c r="L7875" t="str">
        <f t="shared" si="118"/>
        <v>CT</v>
      </c>
      <c r="M7875" s="2">
        <v>14000</v>
      </c>
      <c r="N7875" t="s">
        <v>21642</v>
      </c>
      <c r="O7875" t="s">
        <v>21643</v>
      </c>
      <c r="P7875" t="s">
        <v>62</v>
      </c>
    </row>
    <row r="7876" spans="1:16" x14ac:dyDescent="0.3">
      <c r="A7876">
        <v>187549</v>
      </c>
      <c r="B7876" t="s">
        <v>16</v>
      </c>
      <c r="C7876">
        <v>1094182</v>
      </c>
      <c r="D7876" s="1">
        <v>46199</v>
      </c>
      <c r="E7876" t="s">
        <v>131</v>
      </c>
      <c r="F7876" t="s">
        <v>132</v>
      </c>
      <c r="G7876" t="s">
        <v>16546</v>
      </c>
      <c r="H7876" t="s">
        <v>373</v>
      </c>
      <c r="I7876" t="s">
        <v>21</v>
      </c>
      <c r="J7876" t="s">
        <v>42</v>
      </c>
      <c r="K7876" t="s">
        <v>43</v>
      </c>
      <c r="L7876" t="str">
        <f t="shared" si="118"/>
        <v>US</v>
      </c>
      <c r="M7876" s="2">
        <v>3000</v>
      </c>
      <c r="N7876" t="s">
        <v>21644</v>
      </c>
      <c r="O7876" t="s">
        <v>21645</v>
      </c>
      <c r="P7876" t="s">
        <v>62</v>
      </c>
    </row>
    <row r="7877" spans="1:16" x14ac:dyDescent="0.3">
      <c r="A7877">
        <v>187548</v>
      </c>
      <c r="B7877" t="s">
        <v>16</v>
      </c>
      <c r="C7877">
        <v>1094181</v>
      </c>
      <c r="D7877" s="1">
        <v>46199</v>
      </c>
      <c r="E7877" t="s">
        <v>131</v>
      </c>
      <c r="F7877" t="s">
        <v>132</v>
      </c>
      <c r="G7877" t="s">
        <v>21646</v>
      </c>
      <c r="H7877" t="s">
        <v>521</v>
      </c>
      <c r="I7877" t="s">
        <v>21</v>
      </c>
      <c r="J7877" t="s">
        <v>155</v>
      </c>
      <c r="K7877" t="s">
        <v>17174</v>
      </c>
      <c r="L7877" t="str">
        <f t="shared" si="118"/>
        <v>CT</v>
      </c>
      <c r="M7877" s="2">
        <v>15000</v>
      </c>
      <c r="N7877" t="s">
        <v>21647</v>
      </c>
      <c r="O7877" t="s">
        <v>21648</v>
      </c>
      <c r="P7877" t="s">
        <v>62</v>
      </c>
    </row>
    <row r="7878" spans="1:16" x14ac:dyDescent="0.3">
      <c r="A7878">
        <v>187562</v>
      </c>
      <c r="B7878" t="s">
        <v>16</v>
      </c>
      <c r="C7878">
        <v>1094190</v>
      </c>
      <c r="D7878" s="1">
        <v>46199</v>
      </c>
      <c r="E7878" t="s">
        <v>131</v>
      </c>
      <c r="F7878" t="s">
        <v>132</v>
      </c>
      <c r="G7878" t="s">
        <v>21649</v>
      </c>
      <c r="H7878" t="s">
        <v>326</v>
      </c>
      <c r="I7878" t="s">
        <v>100</v>
      </c>
      <c r="J7878" t="s">
        <v>33</v>
      </c>
      <c r="K7878" t="s">
        <v>34</v>
      </c>
      <c r="L7878" t="str">
        <f t="shared" si="118"/>
        <v>MRI</v>
      </c>
      <c r="M7878" s="2">
        <v>22000</v>
      </c>
      <c r="N7878" t="s">
        <v>21650</v>
      </c>
      <c r="O7878" t="s">
        <v>21651</v>
      </c>
      <c r="P7878" t="s">
        <v>27</v>
      </c>
    </row>
    <row r="7879" spans="1:16" x14ac:dyDescent="0.3">
      <c r="A7879">
        <v>187563</v>
      </c>
      <c r="B7879" t="s">
        <v>16</v>
      </c>
      <c r="C7879">
        <v>1094191</v>
      </c>
      <c r="D7879" s="1">
        <v>46199</v>
      </c>
      <c r="E7879" t="s">
        <v>131</v>
      </c>
      <c r="F7879" t="s">
        <v>132</v>
      </c>
      <c r="G7879" t="s">
        <v>21652</v>
      </c>
      <c r="H7879" t="s">
        <v>1169</v>
      </c>
      <c r="I7879" t="s">
        <v>21</v>
      </c>
      <c r="J7879" t="s">
        <v>250</v>
      </c>
      <c r="K7879" t="s">
        <v>251</v>
      </c>
      <c r="L7879" t="str">
        <f t="shared" si="118"/>
        <v>US</v>
      </c>
      <c r="M7879" s="2">
        <v>4000</v>
      </c>
      <c r="N7879" t="s">
        <v>21653</v>
      </c>
      <c r="O7879" t="s">
        <v>21654</v>
      </c>
      <c r="P7879" t="s">
        <v>27</v>
      </c>
    </row>
    <row r="7880" spans="1:16" x14ac:dyDescent="0.3">
      <c r="A7880">
        <v>187568</v>
      </c>
      <c r="B7880" t="s">
        <v>16</v>
      </c>
      <c r="C7880">
        <v>1094195</v>
      </c>
      <c r="D7880" s="1">
        <v>46199</v>
      </c>
      <c r="E7880" t="s">
        <v>131</v>
      </c>
      <c r="F7880" t="s">
        <v>132</v>
      </c>
      <c r="G7880" t="s">
        <v>21655</v>
      </c>
      <c r="H7880" t="s">
        <v>154</v>
      </c>
      <c r="I7880" t="s">
        <v>21</v>
      </c>
      <c r="J7880" t="s">
        <v>388</v>
      </c>
      <c r="K7880" t="s">
        <v>389</v>
      </c>
      <c r="L7880" t="str">
        <f t="shared" si="118"/>
        <v>MRI</v>
      </c>
      <c r="M7880" s="2">
        <v>22000</v>
      </c>
      <c r="N7880" t="s">
        <v>21656</v>
      </c>
      <c r="O7880" t="s">
        <v>21657</v>
      </c>
      <c r="P7880" t="s">
        <v>27</v>
      </c>
    </row>
    <row r="7881" spans="1:16" x14ac:dyDescent="0.3">
      <c r="A7881">
        <v>187573</v>
      </c>
      <c r="B7881" t="s">
        <v>16</v>
      </c>
      <c r="C7881">
        <v>1094199</v>
      </c>
      <c r="D7881" s="1">
        <v>46199</v>
      </c>
      <c r="E7881" t="s">
        <v>131</v>
      </c>
      <c r="F7881" t="s">
        <v>132</v>
      </c>
      <c r="G7881" t="s">
        <v>21658</v>
      </c>
      <c r="H7881" t="s">
        <v>21659</v>
      </c>
      <c r="I7881" t="s">
        <v>21</v>
      </c>
      <c r="J7881" t="s">
        <v>489</v>
      </c>
      <c r="K7881" t="s">
        <v>490</v>
      </c>
      <c r="L7881" t="str">
        <f t="shared" si="118"/>
        <v>CT</v>
      </c>
      <c r="M7881" s="2">
        <v>13100</v>
      </c>
      <c r="N7881" t="s">
        <v>21660</v>
      </c>
      <c r="O7881" t="s">
        <v>21661</v>
      </c>
      <c r="P7881" t="s">
        <v>27</v>
      </c>
    </row>
    <row r="7882" spans="1:16" x14ac:dyDescent="0.3">
      <c r="A7882">
        <v>187575</v>
      </c>
      <c r="B7882" t="s">
        <v>16</v>
      </c>
      <c r="C7882">
        <v>1094200</v>
      </c>
      <c r="D7882" s="1">
        <v>46199</v>
      </c>
      <c r="E7882" t="s">
        <v>131</v>
      </c>
      <c r="F7882" t="s">
        <v>132</v>
      </c>
      <c r="G7882" t="s">
        <v>21662</v>
      </c>
      <c r="H7882" t="s">
        <v>4229</v>
      </c>
      <c r="I7882" t="s">
        <v>105</v>
      </c>
      <c r="J7882" t="s">
        <v>2389</v>
      </c>
      <c r="K7882" t="s">
        <v>21598</v>
      </c>
      <c r="L7882" t="str">
        <f t="shared" si="118"/>
        <v>CT</v>
      </c>
      <c r="M7882" s="2">
        <v>12000</v>
      </c>
      <c r="N7882" t="s">
        <v>21663</v>
      </c>
      <c r="O7882" t="s">
        <v>21664</v>
      </c>
      <c r="P7882" t="s">
        <v>27</v>
      </c>
    </row>
    <row r="7883" spans="1:16" x14ac:dyDescent="0.3">
      <c r="A7883">
        <v>187576</v>
      </c>
      <c r="B7883" t="s">
        <v>16</v>
      </c>
      <c r="C7883">
        <v>1094201</v>
      </c>
      <c r="D7883" s="1">
        <v>46199</v>
      </c>
      <c r="E7883" t="s">
        <v>131</v>
      </c>
      <c r="F7883" t="s">
        <v>132</v>
      </c>
      <c r="G7883" t="s">
        <v>21665</v>
      </c>
      <c r="H7883" t="s">
        <v>1179</v>
      </c>
      <c r="I7883" t="s">
        <v>21</v>
      </c>
      <c r="J7883" t="s">
        <v>172</v>
      </c>
      <c r="K7883" t="s">
        <v>173</v>
      </c>
      <c r="L7883" t="str">
        <f t="shared" si="118"/>
        <v>MRI</v>
      </c>
      <c r="M7883" s="2">
        <v>22000</v>
      </c>
      <c r="N7883" t="s">
        <v>21666</v>
      </c>
      <c r="O7883" t="s">
        <v>21667</v>
      </c>
      <c r="P7883" t="s">
        <v>27</v>
      </c>
    </row>
    <row r="7884" spans="1:16" x14ac:dyDescent="0.3">
      <c r="A7884">
        <v>187579</v>
      </c>
      <c r="B7884" t="s">
        <v>16</v>
      </c>
      <c r="C7884">
        <v>1094204</v>
      </c>
      <c r="D7884" s="1">
        <v>46199</v>
      </c>
      <c r="E7884" t="s">
        <v>131</v>
      </c>
      <c r="F7884" t="s">
        <v>132</v>
      </c>
      <c r="G7884" t="s">
        <v>21668</v>
      </c>
      <c r="H7884" t="s">
        <v>18934</v>
      </c>
      <c r="I7884" t="s">
        <v>100</v>
      </c>
      <c r="J7884" t="s">
        <v>285</v>
      </c>
      <c r="K7884" t="s">
        <v>286</v>
      </c>
      <c r="L7884" t="s">
        <v>24</v>
      </c>
      <c r="M7884" s="2">
        <v>6500</v>
      </c>
      <c r="N7884" t="s">
        <v>21669</v>
      </c>
      <c r="O7884" t="s">
        <v>21670</v>
      </c>
      <c r="P7884" t="s">
        <v>27</v>
      </c>
    </row>
    <row r="7885" spans="1:16" x14ac:dyDescent="0.3">
      <c r="A7885">
        <v>187583</v>
      </c>
      <c r="B7885" t="s">
        <v>16</v>
      </c>
      <c r="C7885">
        <v>1094206</v>
      </c>
      <c r="D7885" s="1">
        <v>46199</v>
      </c>
      <c r="E7885" t="s">
        <v>131</v>
      </c>
      <c r="F7885" t="s">
        <v>132</v>
      </c>
      <c r="G7885" t="s">
        <v>21662</v>
      </c>
      <c r="H7885" t="s">
        <v>4229</v>
      </c>
      <c r="I7885" t="s">
        <v>105</v>
      </c>
      <c r="J7885" t="s">
        <v>1954</v>
      </c>
      <c r="K7885" t="s">
        <v>17297</v>
      </c>
      <c r="L7885" t="str">
        <f t="shared" si="118"/>
        <v>CT</v>
      </c>
      <c r="M7885" s="2">
        <v>3000</v>
      </c>
      <c r="N7885" t="s">
        <v>21671</v>
      </c>
      <c r="O7885" t="s">
        <v>21672</v>
      </c>
      <c r="P7885" t="s">
        <v>27</v>
      </c>
    </row>
    <row r="7886" spans="1:16" x14ac:dyDescent="0.3">
      <c r="A7886">
        <v>187589</v>
      </c>
      <c r="B7886" t="s">
        <v>16</v>
      </c>
      <c r="C7886">
        <v>1094211</v>
      </c>
      <c r="D7886" s="1">
        <v>46199</v>
      </c>
      <c r="E7886" t="s">
        <v>131</v>
      </c>
      <c r="F7886" t="s">
        <v>132</v>
      </c>
      <c r="G7886" t="s">
        <v>21673</v>
      </c>
      <c r="H7886" t="s">
        <v>21674</v>
      </c>
      <c r="I7886" t="s">
        <v>21</v>
      </c>
      <c r="J7886" t="s">
        <v>1923</v>
      </c>
      <c r="K7886" t="s">
        <v>1924</v>
      </c>
      <c r="L7886" t="str">
        <f t="shared" si="118"/>
        <v>CT</v>
      </c>
      <c r="M7886" s="2">
        <v>13000</v>
      </c>
      <c r="N7886" t="s">
        <v>21675</v>
      </c>
      <c r="O7886" t="s">
        <v>21676</v>
      </c>
      <c r="P7886" t="s">
        <v>27</v>
      </c>
    </row>
    <row r="7887" spans="1:16" x14ac:dyDescent="0.3">
      <c r="A7887">
        <v>187595</v>
      </c>
      <c r="B7887" t="s">
        <v>16</v>
      </c>
      <c r="C7887">
        <v>1094214</v>
      </c>
      <c r="D7887" s="1">
        <v>46199</v>
      </c>
      <c r="E7887" t="s">
        <v>131</v>
      </c>
      <c r="F7887" t="s">
        <v>132</v>
      </c>
      <c r="G7887" t="s">
        <v>21677</v>
      </c>
      <c r="H7887" t="s">
        <v>21678</v>
      </c>
      <c r="I7887" t="s">
        <v>100</v>
      </c>
      <c r="J7887" t="s">
        <v>876</v>
      </c>
      <c r="K7887" t="s">
        <v>877</v>
      </c>
      <c r="L7887" t="str">
        <f t="shared" si="118"/>
        <v>MRI</v>
      </c>
      <c r="M7887" s="2">
        <v>25000</v>
      </c>
      <c r="N7887" t="s">
        <v>21679</v>
      </c>
      <c r="O7887" t="s">
        <v>21680</v>
      </c>
      <c r="P7887" t="s">
        <v>27</v>
      </c>
    </row>
    <row r="7888" spans="1:16" x14ac:dyDescent="0.3">
      <c r="A7888">
        <v>187607</v>
      </c>
      <c r="B7888" t="s">
        <v>16</v>
      </c>
      <c r="C7888">
        <v>1094221</v>
      </c>
      <c r="D7888" s="1">
        <v>46199</v>
      </c>
      <c r="E7888" t="s">
        <v>131</v>
      </c>
      <c r="F7888" t="s">
        <v>132</v>
      </c>
      <c r="G7888" t="s">
        <v>21681</v>
      </c>
      <c r="H7888" t="s">
        <v>772</v>
      </c>
      <c r="I7888" t="s">
        <v>105</v>
      </c>
      <c r="J7888" t="s">
        <v>21682</v>
      </c>
      <c r="K7888" t="s">
        <v>21683</v>
      </c>
      <c r="L7888" t="str">
        <f t="shared" si="118"/>
        <v>CT</v>
      </c>
      <c r="M7888" s="2">
        <v>12000</v>
      </c>
      <c r="N7888" t="s">
        <v>21684</v>
      </c>
      <c r="O7888" t="s">
        <v>21685</v>
      </c>
      <c r="P7888" t="s">
        <v>27</v>
      </c>
    </row>
    <row r="7889" spans="1:16" x14ac:dyDescent="0.3">
      <c r="A7889">
        <v>187622</v>
      </c>
      <c r="B7889" t="s">
        <v>16</v>
      </c>
      <c r="C7889">
        <v>1094229</v>
      </c>
      <c r="D7889" s="1">
        <v>46199</v>
      </c>
      <c r="E7889" t="s">
        <v>131</v>
      </c>
      <c r="F7889" t="s">
        <v>132</v>
      </c>
      <c r="G7889" t="s">
        <v>21686</v>
      </c>
      <c r="H7889" t="s">
        <v>14530</v>
      </c>
      <c r="I7889" t="s">
        <v>105</v>
      </c>
      <c r="J7889" t="s">
        <v>1487</v>
      </c>
      <c r="K7889" t="s">
        <v>1488</v>
      </c>
      <c r="L7889" t="str">
        <f t="shared" si="118"/>
        <v>XRay</v>
      </c>
      <c r="M7889" s="2">
        <v>2500</v>
      </c>
      <c r="N7889" t="s">
        <v>21687</v>
      </c>
      <c r="O7889" t="s">
        <v>21688</v>
      </c>
      <c r="P7889" t="s">
        <v>27</v>
      </c>
    </row>
    <row r="7890" spans="1:16" x14ac:dyDescent="0.3">
      <c r="A7890">
        <v>187624</v>
      </c>
      <c r="B7890" t="s">
        <v>16</v>
      </c>
      <c r="C7890">
        <v>1094231</v>
      </c>
      <c r="D7890" s="1">
        <v>46199</v>
      </c>
      <c r="E7890" t="s">
        <v>131</v>
      </c>
      <c r="F7890" t="s">
        <v>132</v>
      </c>
      <c r="G7890" t="s">
        <v>21689</v>
      </c>
      <c r="H7890" t="s">
        <v>66</v>
      </c>
      <c r="I7890" t="s">
        <v>21</v>
      </c>
      <c r="J7890" t="s">
        <v>327</v>
      </c>
      <c r="K7890" t="s">
        <v>17048</v>
      </c>
      <c r="L7890" t="str">
        <f t="shared" si="118"/>
        <v>XRay</v>
      </c>
      <c r="M7890" s="2">
        <v>5000</v>
      </c>
      <c r="N7890" t="s">
        <v>21690</v>
      </c>
      <c r="O7890" t="s">
        <v>21691</v>
      </c>
      <c r="P7890" t="s">
        <v>27</v>
      </c>
    </row>
    <row r="7891" spans="1:16" x14ac:dyDescent="0.3">
      <c r="A7891">
        <v>187617</v>
      </c>
      <c r="B7891" t="s">
        <v>16</v>
      </c>
      <c r="C7891">
        <v>1094226</v>
      </c>
      <c r="D7891" s="1">
        <v>46199</v>
      </c>
      <c r="E7891" t="s">
        <v>131</v>
      </c>
      <c r="F7891" t="s">
        <v>132</v>
      </c>
      <c r="G7891" t="s">
        <v>21692</v>
      </c>
      <c r="H7891" t="s">
        <v>21693</v>
      </c>
      <c r="I7891" t="s">
        <v>49</v>
      </c>
      <c r="J7891" t="s">
        <v>285</v>
      </c>
      <c r="K7891" t="s">
        <v>286</v>
      </c>
      <c r="L7891" t="s">
        <v>24</v>
      </c>
      <c r="M7891" s="2">
        <v>6500</v>
      </c>
      <c r="N7891" t="s">
        <v>21694</v>
      </c>
      <c r="O7891" t="s">
        <v>21695</v>
      </c>
      <c r="P7891" t="s">
        <v>62</v>
      </c>
    </row>
    <row r="7892" spans="1:16" x14ac:dyDescent="0.3">
      <c r="A7892">
        <v>187611</v>
      </c>
      <c r="B7892" t="s">
        <v>16</v>
      </c>
      <c r="C7892">
        <v>1094222</v>
      </c>
      <c r="D7892" s="1">
        <v>46199</v>
      </c>
      <c r="E7892" t="s">
        <v>131</v>
      </c>
      <c r="F7892" t="s">
        <v>132</v>
      </c>
      <c r="G7892" t="s">
        <v>21696</v>
      </c>
      <c r="H7892" t="s">
        <v>118</v>
      </c>
      <c r="I7892" t="s">
        <v>21</v>
      </c>
      <c r="J7892" t="s">
        <v>119</v>
      </c>
      <c r="K7892" t="s">
        <v>120</v>
      </c>
      <c r="L7892" t="str">
        <f t="shared" si="118"/>
        <v>US</v>
      </c>
      <c r="M7892" s="2">
        <v>3000</v>
      </c>
      <c r="N7892" t="s">
        <v>21697</v>
      </c>
      <c r="O7892" t="s">
        <v>21698</v>
      </c>
      <c r="P7892" t="s">
        <v>62</v>
      </c>
    </row>
    <row r="7893" spans="1:16" x14ac:dyDescent="0.3">
      <c r="A7893">
        <v>187638</v>
      </c>
      <c r="B7893" t="s">
        <v>16</v>
      </c>
      <c r="C7893">
        <v>1094238</v>
      </c>
      <c r="D7893" s="1">
        <v>46199</v>
      </c>
      <c r="E7893" t="s">
        <v>131</v>
      </c>
      <c r="F7893" t="s">
        <v>132</v>
      </c>
      <c r="G7893" t="s">
        <v>21699</v>
      </c>
      <c r="H7893" t="s">
        <v>575</v>
      </c>
      <c r="I7893" t="s">
        <v>100</v>
      </c>
      <c r="J7893" t="s">
        <v>817</v>
      </c>
      <c r="K7893" t="s">
        <v>818</v>
      </c>
      <c r="L7893" t="str">
        <f t="shared" si="118"/>
        <v>US</v>
      </c>
      <c r="M7893" s="2">
        <v>8000</v>
      </c>
      <c r="N7893" t="s">
        <v>21700</v>
      </c>
      <c r="O7893" t="s">
        <v>21701</v>
      </c>
      <c r="P7893" t="s">
        <v>71</v>
      </c>
    </row>
    <row r="7894" spans="1:16" x14ac:dyDescent="0.3">
      <c r="A7894">
        <v>187633</v>
      </c>
      <c r="B7894" t="s">
        <v>16</v>
      </c>
      <c r="C7894">
        <v>1094235</v>
      </c>
      <c r="D7894" s="1">
        <v>46199</v>
      </c>
      <c r="E7894" t="s">
        <v>131</v>
      </c>
      <c r="F7894" t="s">
        <v>132</v>
      </c>
      <c r="G7894" t="s">
        <v>21702</v>
      </c>
      <c r="H7894" t="s">
        <v>3442</v>
      </c>
      <c r="I7894" t="s">
        <v>21</v>
      </c>
      <c r="J7894" t="s">
        <v>33</v>
      </c>
      <c r="K7894" t="s">
        <v>34</v>
      </c>
      <c r="L7894" t="str">
        <f t="shared" si="118"/>
        <v>MRI</v>
      </c>
      <c r="M7894" s="2">
        <v>22000</v>
      </c>
      <c r="N7894" t="s">
        <v>21703</v>
      </c>
      <c r="O7894" t="s">
        <v>21704</v>
      </c>
      <c r="P7894" t="s">
        <v>71</v>
      </c>
    </row>
    <row r="7895" spans="1:16" x14ac:dyDescent="0.3">
      <c r="A7895">
        <v>187627</v>
      </c>
      <c r="B7895" t="s">
        <v>16</v>
      </c>
      <c r="C7895">
        <v>1094232</v>
      </c>
      <c r="D7895" s="1">
        <v>46199</v>
      </c>
      <c r="E7895" t="s">
        <v>131</v>
      </c>
      <c r="F7895" t="s">
        <v>132</v>
      </c>
      <c r="G7895" t="s">
        <v>21705</v>
      </c>
      <c r="H7895" t="s">
        <v>575</v>
      </c>
      <c r="I7895" t="s">
        <v>100</v>
      </c>
      <c r="J7895" t="s">
        <v>285</v>
      </c>
      <c r="K7895" t="s">
        <v>286</v>
      </c>
      <c r="L7895" t="s">
        <v>24</v>
      </c>
      <c r="M7895" s="2">
        <v>6500</v>
      </c>
      <c r="N7895" t="s">
        <v>21706</v>
      </c>
      <c r="O7895" t="s">
        <v>21707</v>
      </c>
      <c r="P7895" t="s">
        <v>71</v>
      </c>
    </row>
    <row r="7896" spans="1:16" x14ac:dyDescent="0.3">
      <c r="A7896">
        <v>187620</v>
      </c>
      <c r="B7896" t="s">
        <v>16</v>
      </c>
      <c r="C7896">
        <v>1094228</v>
      </c>
      <c r="D7896" s="1">
        <v>46199</v>
      </c>
      <c r="E7896" t="s">
        <v>131</v>
      </c>
      <c r="F7896" t="s">
        <v>132</v>
      </c>
      <c r="G7896" t="s">
        <v>21708</v>
      </c>
      <c r="H7896" t="s">
        <v>21709</v>
      </c>
      <c r="I7896" t="s">
        <v>100</v>
      </c>
      <c r="J7896" t="s">
        <v>7551</v>
      </c>
      <c r="K7896" t="s">
        <v>7552</v>
      </c>
      <c r="L7896" t="str">
        <f t="shared" si="118"/>
        <v>MRI</v>
      </c>
      <c r="M7896" s="2">
        <v>44000</v>
      </c>
      <c r="N7896" t="s">
        <v>21710</v>
      </c>
      <c r="O7896" t="s">
        <v>21711</v>
      </c>
      <c r="P7896" t="s">
        <v>71</v>
      </c>
    </row>
    <row r="7897" spans="1:16" x14ac:dyDescent="0.3">
      <c r="A7897">
        <v>187620</v>
      </c>
      <c r="B7897" t="s">
        <v>16</v>
      </c>
      <c r="C7897">
        <v>1094228</v>
      </c>
      <c r="D7897" s="1">
        <v>46199</v>
      </c>
      <c r="E7897" t="s">
        <v>131</v>
      </c>
      <c r="F7897" t="s">
        <v>132</v>
      </c>
      <c r="G7897" t="s">
        <v>21708</v>
      </c>
      <c r="H7897" t="s">
        <v>21709</v>
      </c>
      <c r="I7897" t="s">
        <v>100</v>
      </c>
      <c r="J7897" t="s">
        <v>50</v>
      </c>
      <c r="K7897" t="s">
        <v>51</v>
      </c>
      <c r="L7897" t="str">
        <f t="shared" si="118"/>
        <v>MRI</v>
      </c>
      <c r="M7897" s="2">
        <v>22000</v>
      </c>
      <c r="N7897" t="s">
        <v>21710</v>
      </c>
      <c r="O7897" t="s">
        <v>21711</v>
      </c>
      <c r="P7897" t="s">
        <v>71</v>
      </c>
    </row>
    <row r="7898" spans="1:16" x14ac:dyDescent="0.3">
      <c r="A7898">
        <v>187643</v>
      </c>
      <c r="B7898" t="s">
        <v>16</v>
      </c>
      <c r="C7898">
        <v>1094243</v>
      </c>
      <c r="D7898" s="1">
        <v>46199</v>
      </c>
      <c r="E7898" t="s">
        <v>131</v>
      </c>
      <c r="F7898" t="s">
        <v>132</v>
      </c>
      <c r="G7898" t="s">
        <v>21712</v>
      </c>
      <c r="H7898" t="s">
        <v>177</v>
      </c>
      <c r="I7898" t="s">
        <v>21</v>
      </c>
      <c r="J7898" t="s">
        <v>155</v>
      </c>
      <c r="K7898" t="s">
        <v>17174</v>
      </c>
      <c r="L7898" t="str">
        <f t="shared" si="118"/>
        <v>CT</v>
      </c>
      <c r="M7898" s="2">
        <v>10100</v>
      </c>
      <c r="N7898" t="s">
        <v>21713</v>
      </c>
      <c r="O7898" t="s">
        <v>21714</v>
      </c>
      <c r="P7898" t="s">
        <v>3289</v>
      </c>
    </row>
    <row r="7899" spans="1:16" x14ac:dyDescent="0.3">
      <c r="A7899">
        <v>187641</v>
      </c>
      <c r="B7899" t="s">
        <v>16</v>
      </c>
      <c r="C7899">
        <v>1094241</v>
      </c>
      <c r="D7899" s="1">
        <v>46199</v>
      </c>
      <c r="E7899" t="s">
        <v>131</v>
      </c>
      <c r="F7899" t="s">
        <v>132</v>
      </c>
      <c r="G7899" t="s">
        <v>21715</v>
      </c>
      <c r="H7899" t="s">
        <v>21716</v>
      </c>
      <c r="I7899" t="s">
        <v>49</v>
      </c>
      <c r="J7899" t="s">
        <v>155</v>
      </c>
      <c r="K7899" t="s">
        <v>17174</v>
      </c>
      <c r="L7899" t="str">
        <f t="shared" si="118"/>
        <v>CT</v>
      </c>
      <c r="M7899" s="2">
        <v>15000</v>
      </c>
      <c r="N7899" t="s">
        <v>21717</v>
      </c>
      <c r="O7899" t="s">
        <v>21718</v>
      </c>
      <c r="P7899" t="s">
        <v>3289</v>
      </c>
    </row>
    <row r="7900" spans="1:16" x14ac:dyDescent="0.3">
      <c r="A7900">
        <v>187637</v>
      </c>
      <c r="B7900" t="s">
        <v>16</v>
      </c>
      <c r="C7900">
        <v>1094237</v>
      </c>
      <c r="D7900" s="1">
        <v>46199</v>
      </c>
      <c r="E7900" t="s">
        <v>131</v>
      </c>
      <c r="F7900" t="s">
        <v>132</v>
      </c>
      <c r="G7900" t="s">
        <v>21719</v>
      </c>
      <c r="H7900" t="s">
        <v>22019</v>
      </c>
      <c r="I7900" t="s">
        <v>49</v>
      </c>
      <c r="J7900" t="s">
        <v>110</v>
      </c>
      <c r="K7900" t="s">
        <v>17056</v>
      </c>
      <c r="L7900" t="str">
        <f t="shared" si="118"/>
        <v>CT</v>
      </c>
      <c r="M7900" s="2">
        <v>12000</v>
      </c>
      <c r="N7900" t="s">
        <v>21720</v>
      </c>
      <c r="O7900" t="s">
        <v>21721</v>
      </c>
      <c r="P7900" t="s">
        <v>3289</v>
      </c>
    </row>
    <row r="7901" spans="1:16" x14ac:dyDescent="0.3">
      <c r="A7901">
        <v>187603</v>
      </c>
      <c r="B7901" t="s">
        <v>16</v>
      </c>
      <c r="C7901">
        <v>1094219</v>
      </c>
      <c r="D7901" s="1">
        <v>46199</v>
      </c>
      <c r="E7901" t="s">
        <v>131</v>
      </c>
      <c r="F7901" t="s">
        <v>132</v>
      </c>
      <c r="G7901" t="s">
        <v>21722</v>
      </c>
      <c r="H7901" t="s">
        <v>22020</v>
      </c>
      <c r="I7901" t="s">
        <v>49</v>
      </c>
      <c r="J7901" t="s">
        <v>42</v>
      </c>
      <c r="K7901" t="s">
        <v>43</v>
      </c>
      <c r="L7901" t="str">
        <f t="shared" si="118"/>
        <v>US</v>
      </c>
      <c r="M7901" s="2">
        <v>3000</v>
      </c>
      <c r="N7901" t="s">
        <v>21723</v>
      </c>
      <c r="O7901" t="s">
        <v>21724</v>
      </c>
      <c r="P7901" t="s">
        <v>3289</v>
      </c>
    </row>
    <row r="7902" spans="1:16" x14ac:dyDescent="0.3">
      <c r="A7902">
        <v>187602</v>
      </c>
      <c r="B7902" t="s">
        <v>16</v>
      </c>
      <c r="C7902">
        <v>1094218</v>
      </c>
      <c r="D7902" s="1">
        <v>46199</v>
      </c>
      <c r="E7902" t="s">
        <v>131</v>
      </c>
      <c r="F7902" t="s">
        <v>132</v>
      </c>
      <c r="G7902" t="s">
        <v>21725</v>
      </c>
      <c r="H7902" t="s">
        <v>22020</v>
      </c>
      <c r="I7902" t="s">
        <v>49</v>
      </c>
      <c r="J7902" t="s">
        <v>42</v>
      </c>
      <c r="K7902" t="s">
        <v>43</v>
      </c>
      <c r="L7902" t="str">
        <f t="shared" si="118"/>
        <v>US</v>
      </c>
      <c r="M7902" s="2">
        <v>3000</v>
      </c>
      <c r="N7902" t="s">
        <v>21726</v>
      </c>
      <c r="O7902" t="s">
        <v>21727</v>
      </c>
      <c r="P7902" t="s">
        <v>3289</v>
      </c>
    </row>
    <row r="7903" spans="1:16" x14ac:dyDescent="0.3">
      <c r="A7903">
        <v>187599</v>
      </c>
      <c r="B7903" t="s">
        <v>16</v>
      </c>
      <c r="C7903">
        <v>1094216</v>
      </c>
      <c r="D7903" s="1">
        <v>46199</v>
      </c>
      <c r="E7903" t="s">
        <v>131</v>
      </c>
      <c r="F7903" t="s">
        <v>132</v>
      </c>
      <c r="G7903" t="s">
        <v>21728</v>
      </c>
      <c r="H7903" t="s">
        <v>575</v>
      </c>
      <c r="I7903" t="s">
        <v>100</v>
      </c>
      <c r="J7903" t="s">
        <v>42</v>
      </c>
      <c r="K7903" t="s">
        <v>43</v>
      </c>
      <c r="L7903" t="str">
        <f t="shared" si="118"/>
        <v>US</v>
      </c>
      <c r="M7903" s="2">
        <v>3000</v>
      </c>
      <c r="N7903" t="s">
        <v>21729</v>
      </c>
      <c r="O7903" t="s">
        <v>21730</v>
      </c>
      <c r="P7903" t="s">
        <v>3289</v>
      </c>
    </row>
    <row r="7904" spans="1:16" x14ac:dyDescent="0.3">
      <c r="A7904">
        <v>187597</v>
      </c>
      <c r="B7904" t="s">
        <v>16</v>
      </c>
      <c r="C7904">
        <v>1094215</v>
      </c>
      <c r="D7904" s="1">
        <v>46199</v>
      </c>
      <c r="E7904" t="s">
        <v>131</v>
      </c>
      <c r="F7904" t="s">
        <v>132</v>
      </c>
      <c r="G7904" t="s">
        <v>21731</v>
      </c>
      <c r="H7904" t="s">
        <v>118</v>
      </c>
      <c r="I7904" t="s">
        <v>21</v>
      </c>
      <c r="J7904" t="s">
        <v>119</v>
      </c>
      <c r="K7904" t="s">
        <v>120</v>
      </c>
      <c r="L7904" t="str">
        <f t="shared" si="118"/>
        <v>US</v>
      </c>
      <c r="M7904" s="2">
        <v>3000</v>
      </c>
      <c r="N7904" t="s">
        <v>21732</v>
      </c>
      <c r="O7904" t="s">
        <v>21733</v>
      </c>
      <c r="P7904" t="s">
        <v>3289</v>
      </c>
    </row>
    <row r="7905" spans="1:16" x14ac:dyDescent="0.3">
      <c r="A7905">
        <v>187593</v>
      </c>
      <c r="B7905" t="s">
        <v>16</v>
      </c>
      <c r="C7905">
        <v>1094213</v>
      </c>
      <c r="D7905" s="1">
        <v>46199</v>
      </c>
      <c r="E7905" t="s">
        <v>131</v>
      </c>
      <c r="F7905" t="s">
        <v>132</v>
      </c>
      <c r="G7905" t="s">
        <v>21734</v>
      </c>
      <c r="H7905" t="s">
        <v>8272</v>
      </c>
      <c r="I7905" t="s">
        <v>105</v>
      </c>
      <c r="J7905" t="s">
        <v>1603</v>
      </c>
      <c r="K7905" t="s">
        <v>1604</v>
      </c>
      <c r="L7905" t="str">
        <f t="shared" si="118"/>
        <v>XRay</v>
      </c>
      <c r="M7905" s="2">
        <v>2200</v>
      </c>
      <c r="N7905" t="s">
        <v>21735</v>
      </c>
      <c r="O7905" t="s">
        <v>21736</v>
      </c>
      <c r="P7905" t="s">
        <v>3289</v>
      </c>
    </row>
    <row r="7906" spans="1:16" x14ac:dyDescent="0.3">
      <c r="A7906">
        <v>187591</v>
      </c>
      <c r="B7906" t="s">
        <v>16</v>
      </c>
      <c r="C7906">
        <v>1094212</v>
      </c>
      <c r="D7906" s="1">
        <v>46199</v>
      </c>
      <c r="E7906" t="s">
        <v>131</v>
      </c>
      <c r="F7906" t="s">
        <v>132</v>
      </c>
      <c r="G7906" t="s">
        <v>21737</v>
      </c>
      <c r="H7906" t="s">
        <v>19538</v>
      </c>
      <c r="I7906" t="s">
        <v>21</v>
      </c>
      <c r="J7906" t="s">
        <v>1954</v>
      </c>
      <c r="K7906" t="s">
        <v>17297</v>
      </c>
      <c r="L7906" t="str">
        <f t="shared" si="118"/>
        <v>CT</v>
      </c>
      <c r="M7906" s="2">
        <v>15000</v>
      </c>
      <c r="N7906" t="s">
        <v>21738</v>
      </c>
      <c r="O7906" t="s">
        <v>21739</v>
      </c>
      <c r="P7906" t="s">
        <v>3289</v>
      </c>
    </row>
    <row r="7907" spans="1:16" x14ac:dyDescent="0.3">
      <c r="A7907">
        <v>187585</v>
      </c>
      <c r="B7907" t="s">
        <v>16</v>
      </c>
      <c r="C7907">
        <v>1094208</v>
      </c>
      <c r="D7907" s="1">
        <v>46199</v>
      </c>
      <c r="E7907" t="s">
        <v>131</v>
      </c>
      <c r="F7907" t="s">
        <v>132</v>
      </c>
      <c r="G7907" t="s">
        <v>21740</v>
      </c>
      <c r="H7907" t="s">
        <v>207</v>
      </c>
      <c r="I7907" t="s">
        <v>21</v>
      </c>
      <c r="J7907" t="s">
        <v>250</v>
      </c>
      <c r="K7907" t="s">
        <v>251</v>
      </c>
      <c r="L7907" t="str">
        <f t="shared" si="118"/>
        <v>US</v>
      </c>
      <c r="M7907" s="2">
        <v>4000</v>
      </c>
      <c r="N7907" t="s">
        <v>21741</v>
      </c>
      <c r="O7907" t="s">
        <v>21742</v>
      </c>
      <c r="P7907" t="s">
        <v>3289</v>
      </c>
    </row>
    <row r="7908" spans="1:16" x14ac:dyDescent="0.3">
      <c r="A7908">
        <v>187585</v>
      </c>
      <c r="B7908" t="s">
        <v>16</v>
      </c>
      <c r="C7908">
        <v>1094208</v>
      </c>
      <c r="D7908" s="1">
        <v>46199</v>
      </c>
      <c r="E7908" t="s">
        <v>131</v>
      </c>
      <c r="F7908" t="s">
        <v>132</v>
      </c>
      <c r="G7908" t="s">
        <v>21740</v>
      </c>
      <c r="H7908" t="s">
        <v>207</v>
      </c>
      <c r="I7908" t="s">
        <v>21</v>
      </c>
      <c r="J7908" t="s">
        <v>397</v>
      </c>
      <c r="K7908" t="s">
        <v>398</v>
      </c>
      <c r="L7908" t="str">
        <f t="shared" si="118"/>
        <v>US</v>
      </c>
      <c r="M7908" s="2">
        <v>3000</v>
      </c>
      <c r="N7908" t="s">
        <v>21741</v>
      </c>
      <c r="O7908" t="s">
        <v>21742</v>
      </c>
      <c r="P7908" t="s">
        <v>3289</v>
      </c>
    </row>
    <row r="7909" spans="1:16" x14ac:dyDescent="0.3">
      <c r="A7909">
        <v>187584</v>
      </c>
      <c r="B7909" t="s">
        <v>16</v>
      </c>
      <c r="C7909">
        <v>1094207</v>
      </c>
      <c r="D7909" s="1">
        <v>46199</v>
      </c>
      <c r="E7909" t="s">
        <v>131</v>
      </c>
      <c r="F7909" t="s">
        <v>132</v>
      </c>
      <c r="G7909" t="s">
        <v>21743</v>
      </c>
      <c r="H7909" t="s">
        <v>521</v>
      </c>
      <c r="I7909" t="s">
        <v>21</v>
      </c>
      <c r="J7909" t="s">
        <v>279</v>
      </c>
      <c r="K7909" t="s">
        <v>17041</v>
      </c>
      <c r="L7909" t="str">
        <f t="shared" si="118"/>
        <v>CT</v>
      </c>
      <c r="M7909" s="2">
        <v>29000</v>
      </c>
      <c r="N7909" t="s">
        <v>21744</v>
      </c>
      <c r="O7909" t="s">
        <v>21745</v>
      </c>
      <c r="P7909" t="s">
        <v>3289</v>
      </c>
    </row>
    <row r="7910" spans="1:16" x14ac:dyDescent="0.3">
      <c r="A7910">
        <v>187577</v>
      </c>
      <c r="B7910" t="s">
        <v>16</v>
      </c>
      <c r="C7910">
        <v>1094202</v>
      </c>
      <c r="D7910" s="1">
        <v>46199</v>
      </c>
      <c r="E7910" t="s">
        <v>131</v>
      </c>
      <c r="F7910" t="s">
        <v>132</v>
      </c>
      <c r="G7910" t="s">
        <v>21746</v>
      </c>
      <c r="H7910" t="s">
        <v>21747</v>
      </c>
      <c r="I7910" t="s">
        <v>100</v>
      </c>
      <c r="J7910" t="s">
        <v>397</v>
      </c>
      <c r="K7910" t="s">
        <v>398</v>
      </c>
      <c r="L7910" t="str">
        <f t="shared" si="118"/>
        <v>US</v>
      </c>
      <c r="M7910" s="2">
        <v>3000</v>
      </c>
      <c r="N7910" t="s">
        <v>21748</v>
      </c>
      <c r="O7910" t="s">
        <v>21749</v>
      </c>
      <c r="P7910" t="s">
        <v>3289</v>
      </c>
    </row>
    <row r="7911" spans="1:16" x14ac:dyDescent="0.3">
      <c r="A7911">
        <v>187619</v>
      </c>
      <c r="B7911" t="s">
        <v>16</v>
      </c>
      <c r="C7911">
        <v>1094227</v>
      </c>
      <c r="D7911" s="1">
        <v>46199</v>
      </c>
      <c r="E7911" t="s">
        <v>131</v>
      </c>
      <c r="F7911" t="s">
        <v>132</v>
      </c>
      <c r="G7911" t="s">
        <v>21750</v>
      </c>
      <c r="H7911" t="s">
        <v>21751</v>
      </c>
      <c r="I7911" t="s">
        <v>21</v>
      </c>
      <c r="J7911" t="s">
        <v>256</v>
      </c>
      <c r="K7911" t="s">
        <v>257</v>
      </c>
      <c r="L7911" t="str">
        <f t="shared" si="118"/>
        <v>US</v>
      </c>
      <c r="M7911" s="2">
        <v>3000</v>
      </c>
      <c r="N7911" t="s">
        <v>21752</v>
      </c>
      <c r="O7911" t="s">
        <v>21753</v>
      </c>
      <c r="P7911" t="s">
        <v>71</v>
      </c>
    </row>
    <row r="7912" spans="1:16" x14ac:dyDescent="0.3">
      <c r="A7912">
        <v>187615</v>
      </c>
      <c r="B7912" t="s">
        <v>16</v>
      </c>
      <c r="C7912">
        <v>1094224</v>
      </c>
      <c r="D7912" s="1">
        <v>46199</v>
      </c>
      <c r="E7912" t="s">
        <v>131</v>
      </c>
      <c r="F7912" t="s">
        <v>132</v>
      </c>
      <c r="G7912" t="s">
        <v>21754</v>
      </c>
      <c r="H7912" t="s">
        <v>917</v>
      </c>
      <c r="I7912" t="s">
        <v>105</v>
      </c>
      <c r="J7912" t="s">
        <v>285</v>
      </c>
      <c r="K7912" t="s">
        <v>286</v>
      </c>
      <c r="L7912" t="s">
        <v>24</v>
      </c>
      <c r="M7912" s="2">
        <v>6500</v>
      </c>
      <c r="N7912" t="s">
        <v>21755</v>
      </c>
      <c r="O7912" t="s">
        <v>21756</v>
      </c>
      <c r="P7912" t="s">
        <v>71</v>
      </c>
    </row>
    <row r="7913" spans="1:16" x14ac:dyDescent="0.3">
      <c r="A7913">
        <v>187587</v>
      </c>
      <c r="B7913" t="s">
        <v>16</v>
      </c>
      <c r="C7913">
        <v>1094210</v>
      </c>
      <c r="D7913" s="1">
        <v>46199</v>
      </c>
      <c r="E7913" t="s">
        <v>131</v>
      </c>
      <c r="F7913" t="s">
        <v>132</v>
      </c>
      <c r="G7913" t="s">
        <v>21757</v>
      </c>
      <c r="H7913" t="s">
        <v>2914</v>
      </c>
      <c r="I7913" t="s">
        <v>100</v>
      </c>
      <c r="J7913" t="s">
        <v>42</v>
      </c>
      <c r="K7913" t="s">
        <v>43</v>
      </c>
      <c r="L7913" t="str">
        <f t="shared" si="118"/>
        <v>US</v>
      </c>
      <c r="M7913" s="2">
        <v>3000</v>
      </c>
      <c r="N7913" t="s">
        <v>21758</v>
      </c>
      <c r="O7913" t="s">
        <v>21759</v>
      </c>
      <c r="P7913" t="s">
        <v>62</v>
      </c>
    </row>
    <row r="7914" spans="1:16" x14ac:dyDescent="0.3">
      <c r="A7914">
        <v>187586</v>
      </c>
      <c r="B7914" t="s">
        <v>16</v>
      </c>
      <c r="C7914">
        <v>1094209</v>
      </c>
      <c r="D7914" s="1">
        <v>46199</v>
      </c>
      <c r="E7914" t="s">
        <v>131</v>
      </c>
      <c r="F7914" t="s">
        <v>132</v>
      </c>
      <c r="G7914" t="s">
        <v>21760</v>
      </c>
      <c r="H7914" t="s">
        <v>11780</v>
      </c>
      <c r="I7914" t="s">
        <v>105</v>
      </c>
      <c r="J7914" t="s">
        <v>876</v>
      </c>
      <c r="K7914" t="s">
        <v>877</v>
      </c>
      <c r="L7914" t="str">
        <f t="shared" si="118"/>
        <v>MRI</v>
      </c>
      <c r="M7914" s="2">
        <v>25000</v>
      </c>
      <c r="N7914" t="s">
        <v>21761</v>
      </c>
      <c r="O7914" t="s">
        <v>21762</v>
      </c>
      <c r="P7914" t="s">
        <v>62</v>
      </c>
    </row>
    <row r="7915" spans="1:16" x14ac:dyDescent="0.3">
      <c r="A7915">
        <v>187582</v>
      </c>
      <c r="B7915" t="s">
        <v>16</v>
      </c>
      <c r="C7915">
        <v>1094205</v>
      </c>
      <c r="D7915" s="1">
        <v>46199</v>
      </c>
      <c r="E7915" t="s">
        <v>131</v>
      </c>
      <c r="F7915" t="s">
        <v>132</v>
      </c>
      <c r="G7915" t="s">
        <v>21763</v>
      </c>
      <c r="H7915" t="s">
        <v>21082</v>
      </c>
      <c r="I7915" t="s">
        <v>100</v>
      </c>
      <c r="J7915" t="s">
        <v>33</v>
      </c>
      <c r="K7915" t="s">
        <v>34</v>
      </c>
      <c r="L7915" t="str">
        <f t="shared" si="118"/>
        <v>MRI</v>
      </c>
      <c r="M7915" s="2">
        <v>22000</v>
      </c>
      <c r="N7915" t="s">
        <v>21764</v>
      </c>
      <c r="O7915" t="s">
        <v>21765</v>
      </c>
      <c r="P7915" t="s">
        <v>62</v>
      </c>
    </row>
    <row r="7916" spans="1:16" x14ac:dyDescent="0.3">
      <c r="A7916">
        <v>187569</v>
      </c>
      <c r="B7916" t="s">
        <v>16</v>
      </c>
      <c r="C7916">
        <v>1094196</v>
      </c>
      <c r="D7916" s="1">
        <v>46199</v>
      </c>
      <c r="E7916" t="s">
        <v>131</v>
      </c>
      <c r="F7916" t="s">
        <v>132</v>
      </c>
      <c r="G7916" t="s">
        <v>21766</v>
      </c>
      <c r="H7916" t="s">
        <v>154</v>
      </c>
      <c r="I7916" t="s">
        <v>21</v>
      </c>
      <c r="J7916" t="s">
        <v>67</v>
      </c>
      <c r="K7916" t="s">
        <v>68</v>
      </c>
      <c r="L7916" t="str">
        <f t="shared" ref="L7916:L7976" si="119">IF(OR(ISNUMBER(SEARCH("MRI",K7916))),"MRI",
IF(OR(ISNUMBER(SEARCH("ULTRASOUND",K7916))),"US",
IF(OR(ISNUMBER(SEARCH("XRAY",K7916)),ISNUMBER(SEARCH("X-RAY",K7916)),ISNUMBER(SEARCH("Xray",K7916))),"XRay",
IF(OR(ISNUMBER(SEARCH("CT",K7916)),ISNUMBER(SEARCH("C.T",K7916))),"CT",""))))</f>
        <v>XRay</v>
      </c>
      <c r="M7916" s="2">
        <v>2500</v>
      </c>
      <c r="N7916" t="s">
        <v>21767</v>
      </c>
      <c r="O7916" t="s">
        <v>21768</v>
      </c>
      <c r="P7916" t="s">
        <v>62</v>
      </c>
    </row>
    <row r="7917" spans="1:16" x14ac:dyDescent="0.3">
      <c r="A7917">
        <v>187652</v>
      </c>
      <c r="B7917" t="s">
        <v>16</v>
      </c>
      <c r="C7917">
        <v>1094252</v>
      </c>
      <c r="D7917" s="1">
        <v>46199</v>
      </c>
      <c r="E7917" t="s">
        <v>323</v>
      </c>
      <c r="F7917" t="s">
        <v>324</v>
      </c>
      <c r="G7917" t="s">
        <v>21769</v>
      </c>
      <c r="H7917" t="s">
        <v>326</v>
      </c>
      <c r="I7917" t="s">
        <v>100</v>
      </c>
      <c r="J7917" t="s">
        <v>135</v>
      </c>
      <c r="K7917" t="s">
        <v>136</v>
      </c>
      <c r="L7917" t="str">
        <f t="shared" si="119"/>
        <v>XRay</v>
      </c>
      <c r="M7917" s="2">
        <v>1000</v>
      </c>
      <c r="N7917" t="s">
        <v>21770</v>
      </c>
      <c r="O7917" t="s">
        <v>21771</v>
      </c>
      <c r="P7917" t="s">
        <v>3289</v>
      </c>
    </row>
    <row r="7918" spans="1:16" x14ac:dyDescent="0.3">
      <c r="A7918">
        <v>187651</v>
      </c>
      <c r="B7918" t="s">
        <v>16</v>
      </c>
      <c r="C7918">
        <v>1094251</v>
      </c>
      <c r="D7918" s="1">
        <v>46199</v>
      </c>
      <c r="E7918" t="s">
        <v>323</v>
      </c>
      <c r="F7918" t="s">
        <v>324</v>
      </c>
      <c r="G7918" t="s">
        <v>21772</v>
      </c>
      <c r="H7918" t="s">
        <v>326</v>
      </c>
      <c r="I7918" t="s">
        <v>100</v>
      </c>
      <c r="J7918" t="s">
        <v>431</v>
      </c>
      <c r="K7918" t="s">
        <v>432</v>
      </c>
      <c r="L7918" t="str">
        <f t="shared" si="119"/>
        <v>XRay</v>
      </c>
      <c r="M7918" s="2">
        <v>2000</v>
      </c>
      <c r="N7918" t="s">
        <v>21773</v>
      </c>
      <c r="O7918" t="s">
        <v>21774</v>
      </c>
      <c r="P7918" t="s">
        <v>3289</v>
      </c>
    </row>
    <row r="7919" spans="1:16" x14ac:dyDescent="0.3">
      <c r="A7919">
        <v>187650</v>
      </c>
      <c r="B7919" t="s">
        <v>16</v>
      </c>
      <c r="C7919">
        <v>1094250</v>
      </c>
      <c r="D7919" s="1">
        <v>46199</v>
      </c>
      <c r="E7919" t="s">
        <v>323</v>
      </c>
      <c r="F7919" t="s">
        <v>324</v>
      </c>
      <c r="G7919" t="s">
        <v>21775</v>
      </c>
      <c r="H7919" t="s">
        <v>326</v>
      </c>
      <c r="I7919" t="s">
        <v>100</v>
      </c>
      <c r="J7919" t="s">
        <v>637</v>
      </c>
      <c r="K7919" t="s">
        <v>638</v>
      </c>
      <c r="L7919" t="str">
        <f t="shared" si="119"/>
        <v>XRay</v>
      </c>
      <c r="M7919" s="2">
        <v>4000</v>
      </c>
      <c r="N7919" t="s">
        <v>21776</v>
      </c>
      <c r="O7919" t="s">
        <v>21777</v>
      </c>
      <c r="P7919" t="s">
        <v>3289</v>
      </c>
    </row>
    <row r="7920" spans="1:16" x14ac:dyDescent="0.3">
      <c r="A7920">
        <v>187646</v>
      </c>
      <c r="B7920" t="s">
        <v>16</v>
      </c>
      <c r="C7920">
        <v>1094246</v>
      </c>
      <c r="D7920" s="1">
        <v>46199</v>
      </c>
      <c r="E7920" t="s">
        <v>323</v>
      </c>
      <c r="F7920" t="s">
        <v>324</v>
      </c>
      <c r="G7920" t="s">
        <v>21778</v>
      </c>
      <c r="H7920" t="s">
        <v>326</v>
      </c>
      <c r="I7920" t="s">
        <v>100</v>
      </c>
      <c r="J7920" t="s">
        <v>67</v>
      </c>
      <c r="K7920" t="s">
        <v>68</v>
      </c>
      <c r="L7920" t="str">
        <f t="shared" si="119"/>
        <v>XRay</v>
      </c>
      <c r="M7920" s="2">
        <v>2000</v>
      </c>
      <c r="N7920" t="s">
        <v>21779</v>
      </c>
      <c r="O7920" t="s">
        <v>21780</v>
      </c>
      <c r="P7920" t="s">
        <v>3289</v>
      </c>
    </row>
    <row r="7921" spans="1:16" x14ac:dyDescent="0.3">
      <c r="A7921">
        <v>187647</v>
      </c>
      <c r="B7921" t="s">
        <v>16</v>
      </c>
      <c r="C7921">
        <v>1094247</v>
      </c>
      <c r="D7921" s="1">
        <v>46199</v>
      </c>
      <c r="E7921" t="s">
        <v>323</v>
      </c>
      <c r="F7921" t="s">
        <v>324</v>
      </c>
      <c r="G7921" t="s">
        <v>21781</v>
      </c>
      <c r="H7921" t="s">
        <v>326</v>
      </c>
      <c r="I7921" t="s">
        <v>100</v>
      </c>
      <c r="J7921" t="s">
        <v>637</v>
      </c>
      <c r="K7921" t="s">
        <v>638</v>
      </c>
      <c r="L7921" t="str">
        <f t="shared" si="119"/>
        <v>XRay</v>
      </c>
      <c r="M7921" s="2">
        <v>4000</v>
      </c>
      <c r="N7921" t="s">
        <v>21782</v>
      </c>
      <c r="O7921" t="s">
        <v>21783</v>
      </c>
      <c r="P7921" t="s">
        <v>3289</v>
      </c>
    </row>
    <row r="7922" spans="1:16" x14ac:dyDescent="0.3">
      <c r="A7922">
        <v>187648</v>
      </c>
      <c r="B7922" t="s">
        <v>16</v>
      </c>
      <c r="C7922">
        <v>1094248</v>
      </c>
      <c r="D7922" s="1">
        <v>46199</v>
      </c>
      <c r="E7922" t="s">
        <v>323</v>
      </c>
      <c r="F7922" t="s">
        <v>324</v>
      </c>
      <c r="G7922" t="s">
        <v>21784</v>
      </c>
      <c r="H7922" t="s">
        <v>326</v>
      </c>
      <c r="I7922" t="s">
        <v>100</v>
      </c>
      <c r="J7922" t="s">
        <v>594</v>
      </c>
      <c r="K7922" t="s">
        <v>18069</v>
      </c>
      <c r="L7922" t="str">
        <f t="shared" si="119"/>
        <v>XRay</v>
      </c>
      <c r="M7922" s="2">
        <v>4000</v>
      </c>
      <c r="N7922" t="s">
        <v>21785</v>
      </c>
      <c r="O7922" t="s">
        <v>21786</v>
      </c>
      <c r="P7922" t="s">
        <v>3289</v>
      </c>
    </row>
    <row r="7923" spans="1:16" x14ac:dyDescent="0.3">
      <c r="A7923">
        <v>187649</v>
      </c>
      <c r="B7923" t="s">
        <v>16</v>
      </c>
      <c r="C7923">
        <v>1094249</v>
      </c>
      <c r="D7923" s="1">
        <v>46199</v>
      </c>
      <c r="E7923" t="s">
        <v>323</v>
      </c>
      <c r="F7923" t="s">
        <v>324</v>
      </c>
      <c r="G7923" t="s">
        <v>21787</v>
      </c>
      <c r="H7923" t="s">
        <v>326</v>
      </c>
      <c r="I7923" t="s">
        <v>100</v>
      </c>
      <c r="J7923" t="s">
        <v>166</v>
      </c>
      <c r="K7923" t="s">
        <v>167</v>
      </c>
      <c r="L7923" t="str">
        <f t="shared" si="119"/>
        <v>XRay</v>
      </c>
      <c r="M7923" s="2">
        <v>2500</v>
      </c>
      <c r="N7923" t="s">
        <v>21788</v>
      </c>
      <c r="O7923" t="s">
        <v>21789</v>
      </c>
      <c r="P7923" t="s">
        <v>3289</v>
      </c>
    </row>
    <row r="7924" spans="1:16" x14ac:dyDescent="0.3">
      <c r="A7924">
        <v>187649</v>
      </c>
      <c r="B7924" t="s">
        <v>16</v>
      </c>
      <c r="C7924">
        <v>1094249</v>
      </c>
      <c r="D7924" s="1">
        <v>46199</v>
      </c>
      <c r="E7924" t="s">
        <v>323</v>
      </c>
      <c r="F7924" t="s">
        <v>324</v>
      </c>
      <c r="G7924" t="s">
        <v>21787</v>
      </c>
      <c r="H7924" t="s">
        <v>326</v>
      </c>
      <c r="I7924" t="s">
        <v>100</v>
      </c>
      <c r="J7924" t="s">
        <v>22</v>
      </c>
      <c r="K7924" t="s">
        <v>17193</v>
      </c>
      <c r="L7924" t="str">
        <f t="shared" si="119"/>
        <v>XRay</v>
      </c>
      <c r="M7924" s="2">
        <v>4000</v>
      </c>
      <c r="N7924" t="s">
        <v>21788</v>
      </c>
      <c r="O7924" t="s">
        <v>21789</v>
      </c>
      <c r="P7924" t="s">
        <v>3289</v>
      </c>
    </row>
    <row r="7925" spans="1:16" s="3" customFormat="1" x14ac:dyDescent="0.3">
      <c r="A7925" s="3">
        <v>187612</v>
      </c>
      <c r="B7925" s="3" t="s">
        <v>16</v>
      </c>
      <c r="C7925" s="3">
        <v>1094223</v>
      </c>
      <c r="D7925" s="7">
        <v>46199</v>
      </c>
      <c r="E7925" s="3" t="s">
        <v>17291</v>
      </c>
      <c r="F7925" s="3" t="s">
        <v>17292</v>
      </c>
      <c r="G7925" s="3" t="s">
        <v>21790</v>
      </c>
      <c r="H7925" s="3" t="s">
        <v>21450</v>
      </c>
      <c r="I7925" s="3" t="s">
        <v>21</v>
      </c>
      <c r="J7925" s="3" t="s">
        <v>3319</v>
      </c>
      <c r="K7925" s="3" t="s">
        <v>3320</v>
      </c>
      <c r="L7925" t="str">
        <f t="shared" si="119"/>
        <v>MRI</v>
      </c>
      <c r="M7925" s="8">
        <v>11000</v>
      </c>
      <c r="N7925" s="3" t="s">
        <v>21791</v>
      </c>
      <c r="O7925" s="3" t="s">
        <v>21792</v>
      </c>
      <c r="P7925" s="3" t="s">
        <v>27</v>
      </c>
    </row>
    <row r="7926" spans="1:16" x14ac:dyDescent="0.3">
      <c r="A7926">
        <v>187645</v>
      </c>
      <c r="B7926" t="s">
        <v>16</v>
      </c>
      <c r="C7926">
        <v>1094245</v>
      </c>
      <c r="D7926" s="1">
        <v>46199</v>
      </c>
      <c r="E7926" t="s">
        <v>356</v>
      </c>
      <c r="F7926" t="s">
        <v>357</v>
      </c>
      <c r="G7926" t="s">
        <v>21793</v>
      </c>
      <c r="H7926" t="s">
        <v>772</v>
      </c>
      <c r="I7926" t="s">
        <v>105</v>
      </c>
      <c r="J7926" t="s">
        <v>172</v>
      </c>
      <c r="K7926" t="s">
        <v>173</v>
      </c>
      <c r="L7926" t="str">
        <f t="shared" si="119"/>
        <v>MRI</v>
      </c>
      <c r="M7926" s="2">
        <v>21000</v>
      </c>
      <c r="N7926" t="s">
        <v>21794</v>
      </c>
      <c r="O7926" t="s">
        <v>21795</v>
      </c>
      <c r="P7926" t="s">
        <v>3289</v>
      </c>
    </row>
    <row r="7927" spans="1:16" x14ac:dyDescent="0.3">
      <c r="A7927">
        <v>187556</v>
      </c>
      <c r="B7927" t="s">
        <v>16</v>
      </c>
      <c r="C7927">
        <v>1094188</v>
      </c>
      <c r="D7927" s="1">
        <v>46199</v>
      </c>
      <c r="E7927" t="s">
        <v>356</v>
      </c>
      <c r="F7927" t="s">
        <v>357</v>
      </c>
      <c r="G7927" t="s">
        <v>21796</v>
      </c>
      <c r="H7927" t="s">
        <v>177</v>
      </c>
      <c r="I7927" t="s">
        <v>21</v>
      </c>
      <c r="J7927" t="s">
        <v>119</v>
      </c>
      <c r="K7927" t="s">
        <v>120</v>
      </c>
      <c r="L7927" t="str">
        <f t="shared" si="119"/>
        <v>US</v>
      </c>
      <c r="M7927" s="2">
        <v>4000</v>
      </c>
      <c r="N7927" t="s">
        <v>21797</v>
      </c>
      <c r="O7927" t="s">
        <v>21798</v>
      </c>
      <c r="P7927" t="s">
        <v>62</v>
      </c>
    </row>
    <row r="7928" spans="1:16" x14ac:dyDescent="0.3">
      <c r="A7928">
        <v>187722</v>
      </c>
      <c r="B7928" t="s">
        <v>16</v>
      </c>
      <c r="C7928">
        <v>1094307</v>
      </c>
      <c r="D7928" s="1">
        <v>46200</v>
      </c>
      <c r="E7928" t="s">
        <v>17</v>
      </c>
      <c r="F7928" t="s">
        <v>18</v>
      </c>
      <c r="G7928" t="s">
        <v>21799</v>
      </c>
      <c r="H7928" t="s">
        <v>17790</v>
      </c>
      <c r="I7928" t="s">
        <v>21</v>
      </c>
      <c r="J7928" t="s">
        <v>110</v>
      </c>
      <c r="K7928" t="s">
        <v>17056</v>
      </c>
      <c r="L7928" t="str">
        <f t="shared" si="119"/>
        <v>CT</v>
      </c>
      <c r="M7928" s="2">
        <v>9000</v>
      </c>
      <c r="N7928" t="s">
        <v>21800</v>
      </c>
      <c r="O7928" t="s">
        <v>21801</v>
      </c>
      <c r="P7928" t="s">
        <v>27</v>
      </c>
    </row>
    <row r="7929" spans="1:16" x14ac:dyDescent="0.3">
      <c r="A7929">
        <v>187731</v>
      </c>
      <c r="B7929" t="s">
        <v>16</v>
      </c>
      <c r="C7929">
        <v>1094315</v>
      </c>
      <c r="D7929" s="1">
        <v>46200</v>
      </c>
      <c r="E7929" t="s">
        <v>17</v>
      </c>
      <c r="F7929" t="s">
        <v>18</v>
      </c>
      <c r="G7929" t="s">
        <v>21802</v>
      </c>
      <c r="H7929" t="s">
        <v>1179</v>
      </c>
      <c r="I7929" t="s">
        <v>21</v>
      </c>
      <c r="J7929" t="s">
        <v>172</v>
      </c>
      <c r="K7929" t="s">
        <v>173</v>
      </c>
      <c r="L7929" t="str">
        <f t="shared" si="119"/>
        <v>MRI</v>
      </c>
      <c r="M7929" s="2">
        <v>18000</v>
      </c>
      <c r="N7929" t="s">
        <v>21803</v>
      </c>
      <c r="O7929" t="s">
        <v>21804</v>
      </c>
      <c r="P7929" t="s">
        <v>1037</v>
      </c>
    </row>
    <row r="7930" spans="1:16" x14ac:dyDescent="0.3">
      <c r="A7930">
        <v>187698</v>
      </c>
      <c r="B7930" t="s">
        <v>16</v>
      </c>
      <c r="C7930">
        <v>1094288</v>
      </c>
      <c r="D7930" s="1">
        <v>46200</v>
      </c>
      <c r="E7930" t="s">
        <v>17</v>
      </c>
      <c r="F7930" t="s">
        <v>18</v>
      </c>
      <c r="G7930" t="s">
        <v>21805</v>
      </c>
      <c r="H7930" t="s">
        <v>6044</v>
      </c>
      <c r="I7930" t="s">
        <v>105</v>
      </c>
      <c r="J7930" t="s">
        <v>921</v>
      </c>
      <c r="K7930" t="s">
        <v>922</v>
      </c>
      <c r="L7930" t="str">
        <f t="shared" si="119"/>
        <v>MRI</v>
      </c>
      <c r="M7930" s="2">
        <v>18000</v>
      </c>
      <c r="N7930" t="s">
        <v>21806</v>
      </c>
      <c r="O7930" t="s">
        <v>21807</v>
      </c>
      <c r="P7930" t="s">
        <v>1037</v>
      </c>
    </row>
    <row r="7931" spans="1:16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21808</v>
      </c>
      <c r="H7931" t="s">
        <v>21330</v>
      </c>
      <c r="I7931" t="s">
        <v>105</v>
      </c>
      <c r="J7931" t="s">
        <v>339</v>
      </c>
      <c r="K7931" t="s">
        <v>340</v>
      </c>
      <c r="L7931" t="str">
        <f t="shared" si="119"/>
        <v>XRay</v>
      </c>
      <c r="M7931" s="2">
        <v>1800</v>
      </c>
      <c r="N7931" t="s">
        <v>21809</v>
      </c>
      <c r="O7931" t="s">
        <v>21810</v>
      </c>
      <c r="P7931" t="s">
        <v>27</v>
      </c>
    </row>
    <row r="7932" spans="1:16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21808</v>
      </c>
      <c r="H7932" t="s">
        <v>21330</v>
      </c>
      <c r="I7932" t="s">
        <v>105</v>
      </c>
      <c r="J7932" t="s">
        <v>681</v>
      </c>
      <c r="K7932" t="s">
        <v>682</v>
      </c>
      <c r="L7932" t="str">
        <f t="shared" si="119"/>
        <v>XRay</v>
      </c>
      <c r="M7932" s="2">
        <v>2200</v>
      </c>
      <c r="N7932" t="s">
        <v>21809</v>
      </c>
      <c r="O7932" t="s">
        <v>21810</v>
      </c>
      <c r="P7932" t="s">
        <v>27</v>
      </c>
    </row>
    <row r="7933" spans="1:16" x14ac:dyDescent="0.3">
      <c r="A7933">
        <v>187682</v>
      </c>
      <c r="B7933" t="s">
        <v>16</v>
      </c>
      <c r="C7933">
        <v>1094276</v>
      </c>
      <c r="D7933" s="1">
        <v>46200</v>
      </c>
      <c r="E7933" t="s">
        <v>17</v>
      </c>
      <c r="F7933" t="s">
        <v>18</v>
      </c>
      <c r="G7933" t="s">
        <v>21808</v>
      </c>
      <c r="H7933" t="s">
        <v>21330</v>
      </c>
      <c r="I7933" t="s">
        <v>105</v>
      </c>
      <c r="J7933" t="s">
        <v>30</v>
      </c>
      <c r="K7933" t="s">
        <v>17080</v>
      </c>
      <c r="L7933" t="str">
        <f t="shared" si="119"/>
        <v>XRay</v>
      </c>
      <c r="M7933" s="2">
        <v>2200</v>
      </c>
      <c r="N7933" t="s">
        <v>21809</v>
      </c>
      <c r="O7933" t="s">
        <v>21810</v>
      </c>
      <c r="P7933" t="s">
        <v>27</v>
      </c>
    </row>
    <row r="7934" spans="1:16" x14ac:dyDescent="0.3">
      <c r="A7934">
        <v>187682</v>
      </c>
      <c r="B7934" t="s">
        <v>16</v>
      </c>
      <c r="C7934">
        <v>1094276</v>
      </c>
      <c r="D7934" s="1">
        <v>46200</v>
      </c>
      <c r="E7934" t="s">
        <v>17</v>
      </c>
      <c r="F7934" t="s">
        <v>18</v>
      </c>
      <c r="G7934" t="s">
        <v>21808</v>
      </c>
      <c r="H7934" t="s">
        <v>21330</v>
      </c>
      <c r="I7934" t="s">
        <v>105</v>
      </c>
      <c r="J7934" t="s">
        <v>166</v>
      </c>
      <c r="K7934" t="s">
        <v>167</v>
      </c>
      <c r="L7934" t="str">
        <f t="shared" si="119"/>
        <v>XRay</v>
      </c>
      <c r="M7934" s="2">
        <v>2500</v>
      </c>
      <c r="N7934" t="s">
        <v>21809</v>
      </c>
      <c r="O7934" t="s">
        <v>21810</v>
      </c>
      <c r="P7934" t="s">
        <v>27</v>
      </c>
    </row>
    <row r="7935" spans="1:16" x14ac:dyDescent="0.3">
      <c r="A7935">
        <v>187682</v>
      </c>
      <c r="B7935" t="s">
        <v>16</v>
      </c>
      <c r="C7935">
        <v>1094276</v>
      </c>
      <c r="D7935" s="1">
        <v>46200</v>
      </c>
      <c r="E7935" t="s">
        <v>17</v>
      </c>
      <c r="F7935" t="s">
        <v>18</v>
      </c>
      <c r="G7935" t="s">
        <v>21808</v>
      </c>
      <c r="H7935" t="s">
        <v>21330</v>
      </c>
      <c r="I7935" t="s">
        <v>105</v>
      </c>
      <c r="J7935" t="s">
        <v>327</v>
      </c>
      <c r="K7935" t="s">
        <v>17048</v>
      </c>
      <c r="L7935" t="str">
        <f t="shared" si="119"/>
        <v>XRay</v>
      </c>
      <c r="M7935" s="2">
        <v>2200</v>
      </c>
      <c r="N7935" t="s">
        <v>21809</v>
      </c>
      <c r="O7935" t="s">
        <v>21810</v>
      </c>
      <c r="P7935" t="s">
        <v>27</v>
      </c>
    </row>
    <row r="7936" spans="1:16" x14ac:dyDescent="0.3">
      <c r="A7936">
        <v>187721</v>
      </c>
      <c r="B7936" t="s">
        <v>16</v>
      </c>
      <c r="C7936">
        <v>1094306</v>
      </c>
      <c r="D7936" s="1">
        <v>46200</v>
      </c>
      <c r="E7936" t="s">
        <v>38</v>
      </c>
      <c r="F7936" t="s">
        <v>39</v>
      </c>
      <c r="G7936" t="s">
        <v>21811</v>
      </c>
      <c r="H7936" t="s">
        <v>1443</v>
      </c>
      <c r="I7936" t="s">
        <v>21</v>
      </c>
      <c r="J7936" t="s">
        <v>403</v>
      </c>
      <c r="K7936" t="s">
        <v>17152</v>
      </c>
      <c r="L7936" t="str">
        <f t="shared" si="119"/>
        <v>CT</v>
      </c>
      <c r="M7936" s="2">
        <v>9000</v>
      </c>
      <c r="N7936" t="s">
        <v>21812</v>
      </c>
      <c r="O7936" t="s">
        <v>21813</v>
      </c>
      <c r="P7936" t="s">
        <v>27</v>
      </c>
    </row>
    <row r="7937" spans="1:16" x14ac:dyDescent="0.3">
      <c r="A7937">
        <v>187716</v>
      </c>
      <c r="B7937" t="s">
        <v>16</v>
      </c>
      <c r="C7937">
        <v>1094302</v>
      </c>
      <c r="D7937" s="1">
        <v>46200</v>
      </c>
      <c r="E7937" t="s">
        <v>54</v>
      </c>
      <c r="F7937" t="s">
        <v>55</v>
      </c>
      <c r="G7937" t="s">
        <v>21814</v>
      </c>
      <c r="H7937" t="s">
        <v>22021</v>
      </c>
      <c r="I7937" t="s">
        <v>49</v>
      </c>
      <c r="J7937" t="s">
        <v>21815</v>
      </c>
      <c r="K7937" t="s">
        <v>22030</v>
      </c>
      <c r="L7937" t="s">
        <v>35</v>
      </c>
      <c r="M7937" s="2">
        <v>30000</v>
      </c>
      <c r="N7937" t="s">
        <v>21816</v>
      </c>
      <c r="O7937" t="s">
        <v>21817</v>
      </c>
      <c r="P7937" t="s">
        <v>27</v>
      </c>
    </row>
    <row r="7938" spans="1:16" x14ac:dyDescent="0.3">
      <c r="A7938">
        <v>187656</v>
      </c>
      <c r="B7938" t="s">
        <v>16</v>
      </c>
      <c r="C7938">
        <v>1094255</v>
      </c>
      <c r="D7938" s="1">
        <v>46200</v>
      </c>
      <c r="E7938" t="s">
        <v>54</v>
      </c>
      <c r="F7938" t="s">
        <v>55</v>
      </c>
      <c r="G7938" t="s">
        <v>21818</v>
      </c>
      <c r="H7938" t="s">
        <v>22022</v>
      </c>
      <c r="I7938" t="s">
        <v>49</v>
      </c>
      <c r="J7938" t="s">
        <v>172</v>
      </c>
      <c r="K7938" t="s">
        <v>173</v>
      </c>
      <c r="L7938" t="str">
        <f t="shared" si="119"/>
        <v>MRI</v>
      </c>
      <c r="M7938" s="2">
        <v>18000</v>
      </c>
      <c r="N7938" t="s">
        <v>21819</v>
      </c>
      <c r="O7938" t="s">
        <v>21820</v>
      </c>
      <c r="P7938" t="s">
        <v>27</v>
      </c>
    </row>
    <row r="7939" spans="1:16" x14ac:dyDescent="0.3">
      <c r="A7939">
        <v>187709</v>
      </c>
      <c r="B7939" t="s">
        <v>16</v>
      </c>
      <c r="C7939">
        <v>1094296</v>
      </c>
      <c r="D7939" s="1">
        <v>46200</v>
      </c>
      <c r="E7939" t="s">
        <v>758</v>
      </c>
      <c r="F7939" t="s">
        <v>759</v>
      </c>
      <c r="G7939" t="s">
        <v>21821</v>
      </c>
      <c r="H7939" t="s">
        <v>3364</v>
      </c>
      <c r="I7939" t="s">
        <v>21</v>
      </c>
      <c r="J7939" t="s">
        <v>82</v>
      </c>
      <c r="K7939" t="s">
        <v>83</v>
      </c>
      <c r="L7939" t="str">
        <f t="shared" si="119"/>
        <v>US</v>
      </c>
      <c r="M7939" s="2">
        <v>6000</v>
      </c>
      <c r="N7939" t="s">
        <v>21822</v>
      </c>
      <c r="O7939" t="s">
        <v>21823</v>
      </c>
      <c r="P7939" t="s">
        <v>27</v>
      </c>
    </row>
    <row r="7940" spans="1:16" x14ac:dyDescent="0.3">
      <c r="A7940">
        <v>187660</v>
      </c>
      <c r="B7940" t="s">
        <v>16</v>
      </c>
      <c r="C7940">
        <v>1094259</v>
      </c>
      <c r="D7940" s="1">
        <v>46200</v>
      </c>
      <c r="E7940" t="s">
        <v>758</v>
      </c>
      <c r="F7940" t="s">
        <v>759</v>
      </c>
      <c r="G7940" t="s">
        <v>21824</v>
      </c>
      <c r="H7940" t="s">
        <v>66</v>
      </c>
      <c r="I7940" t="s">
        <v>21</v>
      </c>
      <c r="J7940" t="s">
        <v>5264</v>
      </c>
      <c r="K7940" t="s">
        <v>5265</v>
      </c>
      <c r="L7940" t="str">
        <f t="shared" si="119"/>
        <v>MRI</v>
      </c>
      <c r="M7940" s="2">
        <v>18000</v>
      </c>
      <c r="N7940" t="s">
        <v>21825</v>
      </c>
      <c r="O7940" t="s">
        <v>21826</v>
      </c>
      <c r="P7940" t="s">
        <v>27</v>
      </c>
    </row>
    <row r="7941" spans="1:16" x14ac:dyDescent="0.3">
      <c r="A7941">
        <v>187725</v>
      </c>
      <c r="B7941" t="s">
        <v>16</v>
      </c>
      <c r="C7941">
        <v>1094310</v>
      </c>
      <c r="D7941" s="1">
        <v>46200</v>
      </c>
      <c r="E7941" t="s">
        <v>758</v>
      </c>
      <c r="F7941" t="s">
        <v>759</v>
      </c>
      <c r="G7941" t="s">
        <v>21827</v>
      </c>
      <c r="H7941" t="s">
        <v>87</v>
      </c>
      <c r="I7941" t="s">
        <v>21</v>
      </c>
      <c r="J7941" t="s">
        <v>30</v>
      </c>
      <c r="K7941" t="s">
        <v>17080</v>
      </c>
      <c r="L7941" t="str">
        <f t="shared" si="119"/>
        <v>XRay</v>
      </c>
      <c r="M7941" s="2">
        <v>2500</v>
      </c>
      <c r="N7941" t="s">
        <v>21828</v>
      </c>
      <c r="O7941" t="s">
        <v>21829</v>
      </c>
      <c r="P7941" t="s">
        <v>1037</v>
      </c>
    </row>
    <row r="7942" spans="1:16" x14ac:dyDescent="0.3">
      <c r="A7942">
        <v>187696</v>
      </c>
      <c r="B7942" t="s">
        <v>16</v>
      </c>
      <c r="C7942">
        <v>1094286</v>
      </c>
      <c r="D7942" s="1">
        <v>46200</v>
      </c>
      <c r="E7942" t="s">
        <v>63</v>
      </c>
      <c r="F7942" t="s">
        <v>64</v>
      </c>
      <c r="G7942" t="s">
        <v>21830</v>
      </c>
      <c r="H7942" t="s">
        <v>4357</v>
      </c>
      <c r="I7942" t="s">
        <v>105</v>
      </c>
      <c r="J7942" t="s">
        <v>612</v>
      </c>
      <c r="K7942" t="s">
        <v>613</v>
      </c>
      <c r="L7942" t="str">
        <f t="shared" si="119"/>
        <v>CT</v>
      </c>
      <c r="M7942" s="2">
        <v>13000</v>
      </c>
      <c r="N7942" t="s">
        <v>21831</v>
      </c>
      <c r="O7942" t="s">
        <v>21832</v>
      </c>
      <c r="P7942" t="s">
        <v>27</v>
      </c>
    </row>
    <row r="7943" spans="1:16" x14ac:dyDescent="0.3">
      <c r="A7943">
        <v>187736</v>
      </c>
      <c r="B7943" t="s">
        <v>16</v>
      </c>
      <c r="C7943">
        <v>1094320</v>
      </c>
      <c r="D7943" s="1">
        <v>46200</v>
      </c>
      <c r="E7943" t="s">
        <v>63</v>
      </c>
      <c r="F7943" t="s">
        <v>64</v>
      </c>
      <c r="G7943" t="s">
        <v>21833</v>
      </c>
      <c r="H7943" t="s">
        <v>20233</v>
      </c>
      <c r="I7943" t="s">
        <v>105</v>
      </c>
      <c r="J7943" t="s">
        <v>403</v>
      </c>
      <c r="K7943" t="s">
        <v>17152</v>
      </c>
      <c r="L7943" t="str">
        <f t="shared" si="119"/>
        <v>CT</v>
      </c>
      <c r="M7943" s="2">
        <v>8000</v>
      </c>
      <c r="N7943" t="s">
        <v>21834</v>
      </c>
      <c r="O7943" t="s">
        <v>21835</v>
      </c>
      <c r="P7943" t="s">
        <v>1037</v>
      </c>
    </row>
    <row r="7944" spans="1:16" x14ac:dyDescent="0.3">
      <c r="A7944">
        <v>187710</v>
      </c>
      <c r="B7944" t="s">
        <v>16</v>
      </c>
      <c r="C7944">
        <v>1094297</v>
      </c>
      <c r="D7944" s="1">
        <v>46200</v>
      </c>
      <c r="E7944" t="s">
        <v>63</v>
      </c>
      <c r="F7944" t="s">
        <v>64</v>
      </c>
      <c r="G7944" t="s">
        <v>21836</v>
      </c>
      <c r="H7944" t="s">
        <v>2184</v>
      </c>
      <c r="I7944" t="s">
        <v>21</v>
      </c>
      <c r="J7944" t="s">
        <v>33</v>
      </c>
      <c r="K7944" t="s">
        <v>34</v>
      </c>
      <c r="L7944" t="str">
        <f t="shared" si="119"/>
        <v>MRI</v>
      </c>
      <c r="M7944" s="2">
        <v>18000</v>
      </c>
      <c r="N7944" t="s">
        <v>21837</v>
      </c>
      <c r="O7944" t="s">
        <v>21838</v>
      </c>
      <c r="P7944" t="s">
        <v>1037</v>
      </c>
    </row>
    <row r="7945" spans="1:16" x14ac:dyDescent="0.3">
      <c r="A7945">
        <v>187659</v>
      </c>
      <c r="B7945" t="s">
        <v>16</v>
      </c>
      <c r="C7945">
        <v>1094258</v>
      </c>
      <c r="D7945" s="1">
        <v>46200</v>
      </c>
      <c r="E7945" t="s">
        <v>78</v>
      </c>
      <c r="F7945" t="s">
        <v>79</v>
      </c>
      <c r="G7945" t="s">
        <v>21839</v>
      </c>
      <c r="H7945" t="s">
        <v>81</v>
      </c>
      <c r="I7945" t="s">
        <v>21</v>
      </c>
      <c r="J7945" t="s">
        <v>397</v>
      </c>
      <c r="K7945" t="s">
        <v>398</v>
      </c>
      <c r="L7945" t="str">
        <f t="shared" si="119"/>
        <v>US</v>
      </c>
      <c r="M7945" s="2">
        <v>4000</v>
      </c>
      <c r="N7945" t="s">
        <v>21840</v>
      </c>
      <c r="O7945" t="s">
        <v>21841</v>
      </c>
      <c r="P7945" t="s">
        <v>27</v>
      </c>
    </row>
    <row r="7946" spans="1:16" x14ac:dyDescent="0.3">
      <c r="A7946">
        <v>187739</v>
      </c>
      <c r="B7946" t="s">
        <v>16</v>
      </c>
      <c r="C7946">
        <v>1094323</v>
      </c>
      <c r="D7946" s="1">
        <v>46200</v>
      </c>
      <c r="E7946" t="s">
        <v>92</v>
      </c>
      <c r="F7946" t="s">
        <v>93</v>
      </c>
      <c r="G7946" t="s">
        <v>21842</v>
      </c>
      <c r="H7946" t="s">
        <v>18064</v>
      </c>
      <c r="I7946" t="s">
        <v>49</v>
      </c>
      <c r="J7946" t="s">
        <v>110</v>
      </c>
      <c r="K7946" t="s">
        <v>17056</v>
      </c>
      <c r="L7946" t="str">
        <f t="shared" si="119"/>
        <v>CT</v>
      </c>
      <c r="M7946" s="2">
        <v>9000</v>
      </c>
      <c r="N7946" t="s">
        <v>21843</v>
      </c>
      <c r="O7946" t="s">
        <v>21844</v>
      </c>
      <c r="P7946" t="s">
        <v>1037</v>
      </c>
    </row>
    <row r="7947" spans="1:16" x14ac:dyDescent="0.3">
      <c r="A7947">
        <v>187662</v>
      </c>
      <c r="B7947" t="s">
        <v>16</v>
      </c>
      <c r="C7947">
        <v>1094261</v>
      </c>
      <c r="D7947" s="1">
        <v>46200</v>
      </c>
      <c r="E7947" t="s">
        <v>92</v>
      </c>
      <c r="F7947" t="s">
        <v>93</v>
      </c>
      <c r="G7947" t="s">
        <v>21845</v>
      </c>
      <c r="H7947" t="s">
        <v>22009</v>
      </c>
      <c r="I7947" t="s">
        <v>21</v>
      </c>
      <c r="J7947" t="s">
        <v>921</v>
      </c>
      <c r="K7947" t="s">
        <v>922</v>
      </c>
      <c r="L7947" t="str">
        <f t="shared" si="119"/>
        <v>MRI</v>
      </c>
      <c r="M7947" s="2">
        <v>18000</v>
      </c>
      <c r="N7947" t="s">
        <v>21846</v>
      </c>
      <c r="O7947" t="s">
        <v>21847</v>
      </c>
      <c r="P7947" t="s">
        <v>27</v>
      </c>
    </row>
    <row r="7948" spans="1:16" x14ac:dyDescent="0.3">
      <c r="A7948">
        <v>187662</v>
      </c>
      <c r="B7948" t="s">
        <v>16</v>
      </c>
      <c r="C7948">
        <v>1094261</v>
      </c>
      <c r="D7948" s="1">
        <v>46200</v>
      </c>
      <c r="E7948" t="s">
        <v>92</v>
      </c>
      <c r="F7948" t="s">
        <v>93</v>
      </c>
      <c r="G7948" t="s">
        <v>21845</v>
      </c>
      <c r="H7948" t="s">
        <v>22009</v>
      </c>
      <c r="I7948" t="s">
        <v>21</v>
      </c>
      <c r="J7948" t="s">
        <v>455</v>
      </c>
      <c r="K7948" t="s">
        <v>456</v>
      </c>
      <c r="L7948" t="str">
        <f t="shared" si="119"/>
        <v>MRI</v>
      </c>
      <c r="M7948" s="2">
        <v>25000</v>
      </c>
      <c r="N7948" t="s">
        <v>21846</v>
      </c>
      <c r="O7948" t="s">
        <v>21847</v>
      </c>
      <c r="P7948" t="s">
        <v>27</v>
      </c>
    </row>
    <row r="7949" spans="1:16" x14ac:dyDescent="0.3">
      <c r="A7949">
        <v>187738</v>
      </c>
      <c r="B7949" t="s">
        <v>16</v>
      </c>
      <c r="C7949">
        <v>1094322</v>
      </c>
      <c r="D7949" s="1">
        <v>46200</v>
      </c>
      <c r="E7949" t="s">
        <v>92</v>
      </c>
      <c r="F7949" t="s">
        <v>93</v>
      </c>
      <c r="G7949" t="s">
        <v>21848</v>
      </c>
      <c r="H7949" t="s">
        <v>95</v>
      </c>
      <c r="I7949" t="s">
        <v>49</v>
      </c>
      <c r="J7949" t="s">
        <v>58</v>
      </c>
      <c r="K7949" t="s">
        <v>59</v>
      </c>
      <c r="L7949" t="str">
        <f t="shared" si="119"/>
        <v>MRI</v>
      </c>
      <c r="M7949" s="2">
        <v>18000</v>
      </c>
      <c r="N7949" t="s">
        <v>21849</v>
      </c>
      <c r="O7949" t="s">
        <v>21850</v>
      </c>
      <c r="P7949" t="s">
        <v>1037</v>
      </c>
    </row>
    <row r="7950" spans="1:16" x14ac:dyDescent="0.3">
      <c r="A7950">
        <v>187704</v>
      </c>
      <c r="B7950" t="s">
        <v>16</v>
      </c>
      <c r="C7950">
        <v>1094292</v>
      </c>
      <c r="D7950" s="1">
        <v>46200</v>
      </c>
      <c r="E7950" t="s">
        <v>92</v>
      </c>
      <c r="F7950" t="s">
        <v>93</v>
      </c>
      <c r="G7950" t="s">
        <v>21851</v>
      </c>
      <c r="H7950" t="s">
        <v>109</v>
      </c>
      <c r="I7950" t="s">
        <v>21</v>
      </c>
      <c r="J7950" t="s">
        <v>2006</v>
      </c>
      <c r="K7950" t="s">
        <v>2007</v>
      </c>
      <c r="L7950" t="str">
        <f t="shared" si="119"/>
        <v>MRI</v>
      </c>
      <c r="M7950" s="2">
        <v>18000</v>
      </c>
      <c r="N7950" t="s">
        <v>21852</v>
      </c>
      <c r="O7950" t="s">
        <v>21853</v>
      </c>
      <c r="P7950" t="s">
        <v>27</v>
      </c>
    </row>
    <row r="7951" spans="1:16" x14ac:dyDescent="0.3">
      <c r="A7951">
        <v>187704</v>
      </c>
      <c r="B7951" t="s">
        <v>16</v>
      </c>
      <c r="C7951">
        <v>1094292</v>
      </c>
      <c r="D7951" s="1">
        <v>46200</v>
      </c>
      <c r="E7951" t="s">
        <v>92</v>
      </c>
      <c r="F7951" t="s">
        <v>93</v>
      </c>
      <c r="G7951" t="s">
        <v>21851</v>
      </c>
      <c r="H7951" t="s">
        <v>109</v>
      </c>
      <c r="I7951" t="s">
        <v>21</v>
      </c>
      <c r="J7951" t="s">
        <v>784</v>
      </c>
      <c r="K7951" t="s">
        <v>785</v>
      </c>
      <c r="L7951" t="str">
        <f t="shared" si="119"/>
        <v>MRI</v>
      </c>
      <c r="M7951" s="2">
        <v>18000</v>
      </c>
      <c r="N7951" t="s">
        <v>21852</v>
      </c>
      <c r="O7951" t="s">
        <v>21853</v>
      </c>
      <c r="P7951" t="s">
        <v>27</v>
      </c>
    </row>
    <row r="7952" spans="1:16" x14ac:dyDescent="0.3">
      <c r="A7952">
        <v>187673</v>
      </c>
      <c r="B7952" t="s">
        <v>16</v>
      </c>
      <c r="C7952">
        <v>1094271</v>
      </c>
      <c r="D7952" s="1">
        <v>46200</v>
      </c>
      <c r="E7952" t="s">
        <v>92</v>
      </c>
      <c r="F7952" t="s">
        <v>93</v>
      </c>
      <c r="G7952" t="s">
        <v>21854</v>
      </c>
      <c r="H7952" t="s">
        <v>22028</v>
      </c>
      <c r="I7952" t="s">
        <v>21</v>
      </c>
      <c r="J7952" t="s">
        <v>921</v>
      </c>
      <c r="K7952" t="s">
        <v>922</v>
      </c>
      <c r="L7952" t="str">
        <f t="shared" si="119"/>
        <v>MRI</v>
      </c>
      <c r="M7952" s="2">
        <v>18000</v>
      </c>
      <c r="N7952" t="s">
        <v>21855</v>
      </c>
      <c r="O7952" t="s">
        <v>21856</v>
      </c>
      <c r="P7952" t="s">
        <v>27</v>
      </c>
    </row>
    <row r="7953" spans="1:16" x14ac:dyDescent="0.3">
      <c r="A7953">
        <v>187683</v>
      </c>
      <c r="B7953" t="s">
        <v>16</v>
      </c>
      <c r="C7953">
        <v>1094277</v>
      </c>
      <c r="D7953" s="1">
        <v>46200</v>
      </c>
      <c r="E7953" t="s">
        <v>92</v>
      </c>
      <c r="F7953" t="s">
        <v>93</v>
      </c>
      <c r="G7953" t="s">
        <v>21857</v>
      </c>
      <c r="H7953" t="s">
        <v>793</v>
      </c>
      <c r="I7953" t="s">
        <v>21</v>
      </c>
      <c r="J7953" t="s">
        <v>797</v>
      </c>
      <c r="K7953" t="s">
        <v>17485</v>
      </c>
      <c r="L7953" t="str">
        <f t="shared" si="119"/>
        <v>CT</v>
      </c>
      <c r="M7953" s="2">
        <v>12000</v>
      </c>
      <c r="N7953" t="s">
        <v>21858</v>
      </c>
      <c r="O7953" t="s">
        <v>21859</v>
      </c>
      <c r="P7953" t="s">
        <v>1037</v>
      </c>
    </row>
    <row r="7954" spans="1:16" x14ac:dyDescent="0.3">
      <c r="A7954">
        <v>187737</v>
      </c>
      <c r="B7954" t="s">
        <v>16</v>
      </c>
      <c r="C7954">
        <v>1094321</v>
      </c>
      <c r="D7954" s="1">
        <v>46200</v>
      </c>
      <c r="E7954" t="s">
        <v>92</v>
      </c>
      <c r="F7954" t="s">
        <v>93</v>
      </c>
      <c r="G7954" t="s">
        <v>21860</v>
      </c>
      <c r="H7954" t="s">
        <v>95</v>
      </c>
      <c r="I7954" t="s">
        <v>49</v>
      </c>
      <c r="J7954" t="s">
        <v>30</v>
      </c>
      <c r="K7954" t="s">
        <v>17080</v>
      </c>
      <c r="L7954" t="str">
        <f t="shared" si="119"/>
        <v>XRay</v>
      </c>
      <c r="M7954" s="2">
        <v>2500</v>
      </c>
      <c r="N7954" t="s">
        <v>21861</v>
      </c>
      <c r="O7954" t="s">
        <v>21862</v>
      </c>
      <c r="P7954" t="s">
        <v>1037</v>
      </c>
    </row>
    <row r="7955" spans="1:16" x14ac:dyDescent="0.3">
      <c r="A7955">
        <v>187688</v>
      </c>
      <c r="B7955" t="s">
        <v>16</v>
      </c>
      <c r="C7955">
        <v>1094282</v>
      </c>
      <c r="D7955" s="1">
        <v>46200</v>
      </c>
      <c r="E7955" t="s">
        <v>92</v>
      </c>
      <c r="F7955" t="s">
        <v>93</v>
      </c>
      <c r="G7955" t="s">
        <v>21863</v>
      </c>
      <c r="H7955" t="s">
        <v>793</v>
      </c>
      <c r="I7955" t="s">
        <v>21</v>
      </c>
      <c r="J7955" t="s">
        <v>33</v>
      </c>
      <c r="K7955" t="s">
        <v>34</v>
      </c>
      <c r="L7955" t="str">
        <f t="shared" si="119"/>
        <v>MRI</v>
      </c>
      <c r="M7955" s="2">
        <v>18000</v>
      </c>
      <c r="N7955" t="s">
        <v>21864</v>
      </c>
      <c r="O7955" t="s">
        <v>21865</v>
      </c>
      <c r="P7955" t="s">
        <v>1037</v>
      </c>
    </row>
    <row r="7956" spans="1:16" x14ac:dyDescent="0.3">
      <c r="A7956">
        <v>187729</v>
      </c>
      <c r="B7956" t="s">
        <v>16</v>
      </c>
      <c r="C7956">
        <v>1094313</v>
      </c>
      <c r="D7956" s="1">
        <v>46200</v>
      </c>
      <c r="E7956" t="s">
        <v>92</v>
      </c>
      <c r="F7956" t="s">
        <v>93</v>
      </c>
      <c r="G7956" t="s">
        <v>21866</v>
      </c>
      <c r="H7956" t="s">
        <v>793</v>
      </c>
      <c r="I7956" t="s">
        <v>21</v>
      </c>
      <c r="J7956" t="s">
        <v>3031</v>
      </c>
      <c r="K7956" t="s">
        <v>3032</v>
      </c>
      <c r="L7956" t="str">
        <f t="shared" si="119"/>
        <v>MRI</v>
      </c>
      <c r="M7956" s="2">
        <v>35000</v>
      </c>
      <c r="N7956" t="s">
        <v>21867</v>
      </c>
      <c r="O7956" t="s">
        <v>21868</v>
      </c>
      <c r="P7956" t="s">
        <v>1037</v>
      </c>
    </row>
    <row r="7957" spans="1:16" x14ac:dyDescent="0.3">
      <c r="A7957">
        <v>187724</v>
      </c>
      <c r="B7957" t="s">
        <v>16</v>
      </c>
      <c r="C7957">
        <v>1094309</v>
      </c>
      <c r="D7957" s="1">
        <v>46200</v>
      </c>
      <c r="E7957" t="s">
        <v>131</v>
      </c>
      <c r="F7957" t="s">
        <v>132</v>
      </c>
      <c r="G7957" t="s">
        <v>21869</v>
      </c>
      <c r="H7957" t="s">
        <v>22023</v>
      </c>
      <c r="I7957" t="s">
        <v>21</v>
      </c>
      <c r="J7957" t="s">
        <v>285</v>
      </c>
      <c r="K7957" t="s">
        <v>286</v>
      </c>
      <c r="L7957" t="s">
        <v>24</v>
      </c>
      <c r="M7957" s="2">
        <v>6500</v>
      </c>
      <c r="N7957" t="s">
        <v>21870</v>
      </c>
      <c r="O7957" t="s">
        <v>21871</v>
      </c>
      <c r="P7957" t="s">
        <v>1037</v>
      </c>
    </row>
    <row r="7958" spans="1:16" x14ac:dyDescent="0.3">
      <c r="A7958">
        <v>187735</v>
      </c>
      <c r="B7958" t="s">
        <v>16</v>
      </c>
      <c r="C7958">
        <v>1094319</v>
      </c>
      <c r="D7958" s="1">
        <v>46200</v>
      </c>
      <c r="E7958" t="s">
        <v>131</v>
      </c>
      <c r="F7958" t="s">
        <v>132</v>
      </c>
      <c r="G7958" t="s">
        <v>21872</v>
      </c>
      <c r="H7958" t="s">
        <v>21873</v>
      </c>
      <c r="I7958" t="s">
        <v>21</v>
      </c>
      <c r="J7958" t="s">
        <v>715</v>
      </c>
      <c r="K7958" t="s">
        <v>716</v>
      </c>
      <c r="L7958" t="str">
        <f t="shared" si="119"/>
        <v>MRI</v>
      </c>
      <c r="M7958" s="2">
        <v>23000</v>
      </c>
      <c r="N7958" t="s">
        <v>21874</v>
      </c>
      <c r="O7958" t="s">
        <v>21875</v>
      </c>
      <c r="P7958" t="s">
        <v>1037</v>
      </c>
    </row>
    <row r="7959" spans="1:16" x14ac:dyDescent="0.3">
      <c r="A7959">
        <v>187705</v>
      </c>
      <c r="B7959" t="s">
        <v>16</v>
      </c>
      <c r="C7959">
        <v>1094293</v>
      </c>
      <c r="D7959" s="1">
        <v>46200</v>
      </c>
      <c r="E7959" t="s">
        <v>131</v>
      </c>
      <c r="F7959" t="s">
        <v>132</v>
      </c>
      <c r="G7959" t="s">
        <v>21876</v>
      </c>
      <c r="H7959" t="s">
        <v>19027</v>
      </c>
      <c r="I7959" t="s">
        <v>21</v>
      </c>
      <c r="J7959" t="s">
        <v>2652</v>
      </c>
      <c r="K7959" t="s">
        <v>2653</v>
      </c>
      <c r="L7959" t="s">
        <v>24</v>
      </c>
      <c r="M7959" s="2">
        <v>6000</v>
      </c>
      <c r="N7959" t="s">
        <v>21877</v>
      </c>
      <c r="O7959" t="s">
        <v>21878</v>
      </c>
      <c r="P7959" t="s">
        <v>1037</v>
      </c>
    </row>
    <row r="7960" spans="1:16" x14ac:dyDescent="0.3">
      <c r="A7960">
        <v>187733</v>
      </c>
      <c r="B7960" t="s">
        <v>16</v>
      </c>
      <c r="C7960">
        <v>1094317</v>
      </c>
      <c r="D7960" s="1">
        <v>46200</v>
      </c>
      <c r="E7960" t="s">
        <v>131</v>
      </c>
      <c r="F7960" t="s">
        <v>132</v>
      </c>
      <c r="G7960" t="s">
        <v>21879</v>
      </c>
      <c r="H7960" t="s">
        <v>6187</v>
      </c>
      <c r="I7960" t="s">
        <v>100</v>
      </c>
      <c r="J7960" t="s">
        <v>42</v>
      </c>
      <c r="K7960" t="s">
        <v>43</v>
      </c>
      <c r="L7960" t="str">
        <f t="shared" si="119"/>
        <v>US</v>
      </c>
      <c r="M7960" s="2">
        <v>3000</v>
      </c>
      <c r="N7960" t="s">
        <v>21880</v>
      </c>
      <c r="O7960" t="s">
        <v>21881</v>
      </c>
      <c r="P7960" t="s">
        <v>1037</v>
      </c>
    </row>
    <row r="7961" spans="1:16" x14ac:dyDescent="0.3">
      <c r="A7961">
        <v>187699</v>
      </c>
      <c r="B7961" t="s">
        <v>16</v>
      </c>
      <c r="C7961">
        <v>1094289</v>
      </c>
      <c r="D7961" s="1">
        <v>46200</v>
      </c>
      <c r="E7961" t="s">
        <v>131</v>
      </c>
      <c r="F7961" t="s">
        <v>132</v>
      </c>
      <c r="G7961" t="s">
        <v>21882</v>
      </c>
      <c r="H7961" t="s">
        <v>19027</v>
      </c>
      <c r="I7961" t="s">
        <v>21</v>
      </c>
      <c r="J7961" t="s">
        <v>220</v>
      </c>
      <c r="K7961" t="s">
        <v>221</v>
      </c>
      <c r="L7961" t="str">
        <f t="shared" si="119"/>
        <v>XRay</v>
      </c>
      <c r="M7961" s="2">
        <v>2500</v>
      </c>
      <c r="N7961" t="s">
        <v>21883</v>
      </c>
      <c r="O7961" t="s">
        <v>21884</v>
      </c>
      <c r="P7961" t="s">
        <v>1037</v>
      </c>
    </row>
    <row r="7962" spans="1:16" x14ac:dyDescent="0.3">
      <c r="A7962">
        <v>187707</v>
      </c>
      <c r="B7962" t="s">
        <v>16</v>
      </c>
      <c r="C7962">
        <v>1094294</v>
      </c>
      <c r="D7962" s="1">
        <v>46200</v>
      </c>
      <c r="E7962" t="s">
        <v>131</v>
      </c>
      <c r="F7962" t="s">
        <v>132</v>
      </c>
      <c r="G7962" t="s">
        <v>21885</v>
      </c>
      <c r="H7962" t="s">
        <v>12027</v>
      </c>
      <c r="I7962" t="s">
        <v>105</v>
      </c>
      <c r="J7962" t="s">
        <v>135</v>
      </c>
      <c r="K7962" t="s">
        <v>136</v>
      </c>
      <c r="L7962" t="str">
        <f t="shared" si="119"/>
        <v>XRay</v>
      </c>
      <c r="M7962" s="2">
        <v>2000</v>
      </c>
      <c r="N7962" t="s">
        <v>21886</v>
      </c>
      <c r="O7962" t="s">
        <v>21887</v>
      </c>
      <c r="P7962" t="s">
        <v>1037</v>
      </c>
    </row>
    <row r="7963" spans="1:16" x14ac:dyDescent="0.3">
      <c r="A7963">
        <v>187723</v>
      </c>
      <c r="B7963" t="s">
        <v>16</v>
      </c>
      <c r="C7963">
        <v>1094308</v>
      </c>
      <c r="D7963" s="1">
        <v>46200</v>
      </c>
      <c r="E7963" t="s">
        <v>131</v>
      </c>
      <c r="F7963" t="s">
        <v>132</v>
      </c>
      <c r="G7963" t="s">
        <v>21888</v>
      </c>
      <c r="H7963" t="s">
        <v>6476</v>
      </c>
      <c r="I7963" t="s">
        <v>100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21889</v>
      </c>
      <c r="O7963" t="s">
        <v>21890</v>
      </c>
      <c r="P7963" t="s">
        <v>1037</v>
      </c>
    </row>
    <row r="7964" spans="1:16" x14ac:dyDescent="0.3">
      <c r="A7964">
        <v>187697</v>
      </c>
      <c r="B7964" t="s">
        <v>16</v>
      </c>
      <c r="C7964">
        <v>1094287</v>
      </c>
      <c r="D7964" s="1">
        <v>46200</v>
      </c>
      <c r="E7964" t="s">
        <v>131</v>
      </c>
      <c r="F7964" t="s">
        <v>132</v>
      </c>
      <c r="G7964" t="s">
        <v>21891</v>
      </c>
      <c r="H7964" t="s">
        <v>1270</v>
      </c>
      <c r="I7964" t="s">
        <v>21</v>
      </c>
      <c r="J7964" t="s">
        <v>256</v>
      </c>
      <c r="K7964" t="s">
        <v>257</v>
      </c>
      <c r="L7964" t="str">
        <f t="shared" si="119"/>
        <v>US</v>
      </c>
      <c r="M7964" s="2">
        <v>3000</v>
      </c>
      <c r="N7964" t="s">
        <v>21892</v>
      </c>
      <c r="O7964" t="s">
        <v>21893</v>
      </c>
      <c r="P7964" t="s">
        <v>1037</v>
      </c>
    </row>
    <row r="7965" spans="1:16" x14ac:dyDescent="0.3">
      <c r="A7965">
        <v>187687</v>
      </c>
      <c r="B7965" t="s">
        <v>16</v>
      </c>
      <c r="C7965">
        <v>1094281</v>
      </c>
      <c r="D7965" s="1">
        <v>46200</v>
      </c>
      <c r="E7965" t="s">
        <v>131</v>
      </c>
      <c r="F7965" t="s">
        <v>132</v>
      </c>
      <c r="G7965" t="s">
        <v>21894</v>
      </c>
      <c r="H7965" t="s">
        <v>6655</v>
      </c>
      <c r="I7965" t="s">
        <v>21</v>
      </c>
      <c r="J7965" t="s">
        <v>397</v>
      </c>
      <c r="K7965" t="s">
        <v>398</v>
      </c>
      <c r="L7965" t="str">
        <f t="shared" si="119"/>
        <v>US</v>
      </c>
      <c r="M7965" s="2">
        <v>3000</v>
      </c>
      <c r="N7965" t="s">
        <v>21895</v>
      </c>
      <c r="O7965" t="s">
        <v>21896</v>
      </c>
      <c r="P7965" t="s">
        <v>1037</v>
      </c>
    </row>
    <row r="7966" spans="1:16" x14ac:dyDescent="0.3">
      <c r="A7966">
        <v>187730</v>
      </c>
      <c r="B7966" t="s">
        <v>16</v>
      </c>
      <c r="C7966">
        <v>1094314</v>
      </c>
      <c r="D7966" s="1">
        <v>46200</v>
      </c>
      <c r="E7966" t="s">
        <v>131</v>
      </c>
      <c r="F7966" t="s">
        <v>132</v>
      </c>
      <c r="G7966" t="s">
        <v>21897</v>
      </c>
      <c r="H7966" t="s">
        <v>772</v>
      </c>
      <c r="I7966" t="s">
        <v>105</v>
      </c>
      <c r="J7966" t="s">
        <v>172</v>
      </c>
      <c r="K7966" t="s">
        <v>173</v>
      </c>
      <c r="L7966" t="str">
        <f t="shared" si="119"/>
        <v>MRI</v>
      </c>
      <c r="M7966" s="2">
        <v>22000</v>
      </c>
      <c r="N7966" t="s">
        <v>21898</v>
      </c>
      <c r="O7966" t="s">
        <v>21899</v>
      </c>
      <c r="P7966" t="s">
        <v>1037</v>
      </c>
    </row>
    <row r="7967" spans="1:16" x14ac:dyDescent="0.3">
      <c r="A7967">
        <v>187681</v>
      </c>
      <c r="B7967" t="s">
        <v>16</v>
      </c>
      <c r="C7967">
        <v>1094275</v>
      </c>
      <c r="D7967" s="1">
        <v>46200</v>
      </c>
      <c r="E7967" t="s">
        <v>131</v>
      </c>
      <c r="F7967" t="s">
        <v>132</v>
      </c>
      <c r="G7967" t="s">
        <v>21900</v>
      </c>
      <c r="H7967" t="s">
        <v>16982</v>
      </c>
      <c r="I7967" t="s">
        <v>21</v>
      </c>
      <c r="J7967" t="s">
        <v>1090</v>
      </c>
      <c r="K7967" t="s">
        <v>1091</v>
      </c>
      <c r="L7967" t="str">
        <f t="shared" si="119"/>
        <v>US</v>
      </c>
      <c r="M7967" s="2">
        <v>5000</v>
      </c>
      <c r="N7967" t="s">
        <v>21901</v>
      </c>
      <c r="O7967" t="s">
        <v>21902</v>
      </c>
      <c r="P7967" t="s">
        <v>1037</v>
      </c>
    </row>
    <row r="7968" spans="1:16" x14ac:dyDescent="0.3">
      <c r="A7968">
        <v>187686</v>
      </c>
      <c r="B7968" t="s">
        <v>16</v>
      </c>
      <c r="C7968">
        <v>1094280</v>
      </c>
      <c r="D7968" s="1">
        <v>46200</v>
      </c>
      <c r="E7968" t="s">
        <v>131</v>
      </c>
      <c r="F7968" t="s">
        <v>132</v>
      </c>
      <c r="G7968" t="s">
        <v>21903</v>
      </c>
      <c r="H7968" t="s">
        <v>22024</v>
      </c>
      <c r="I7968" t="s">
        <v>49</v>
      </c>
      <c r="J7968" t="s">
        <v>1364</v>
      </c>
      <c r="K7968" t="s">
        <v>1365</v>
      </c>
      <c r="L7968" t="str">
        <f t="shared" si="119"/>
        <v>MRI</v>
      </c>
      <c r="M7968" s="2">
        <v>25000</v>
      </c>
      <c r="N7968" t="s">
        <v>21904</v>
      </c>
      <c r="O7968" t="s">
        <v>21905</v>
      </c>
      <c r="P7968" t="s">
        <v>1037</v>
      </c>
    </row>
    <row r="7969" spans="1:16" x14ac:dyDescent="0.3">
      <c r="A7969">
        <v>187665</v>
      </c>
      <c r="B7969" t="s">
        <v>16</v>
      </c>
      <c r="C7969">
        <v>1094264</v>
      </c>
      <c r="D7969" s="1">
        <v>46200</v>
      </c>
      <c r="E7969" t="s">
        <v>131</v>
      </c>
      <c r="F7969" t="s">
        <v>132</v>
      </c>
      <c r="G7969" t="s">
        <v>21906</v>
      </c>
      <c r="H7969" t="s">
        <v>4584</v>
      </c>
      <c r="I7969" t="s">
        <v>49</v>
      </c>
      <c r="J7969" t="s">
        <v>285</v>
      </c>
      <c r="K7969" t="s">
        <v>286</v>
      </c>
      <c r="L7969" t="s">
        <v>24</v>
      </c>
      <c r="M7969" s="2">
        <v>6500</v>
      </c>
      <c r="N7969" t="s">
        <v>21907</v>
      </c>
      <c r="O7969" t="s">
        <v>21908</v>
      </c>
      <c r="P7969" t="s">
        <v>27</v>
      </c>
    </row>
    <row r="7970" spans="1:16" x14ac:dyDescent="0.3">
      <c r="A7970">
        <v>187664</v>
      </c>
      <c r="B7970" t="s">
        <v>16</v>
      </c>
      <c r="C7970">
        <v>1094263</v>
      </c>
      <c r="D7970" s="1">
        <v>46200</v>
      </c>
      <c r="E7970" t="s">
        <v>131</v>
      </c>
      <c r="F7970" t="s">
        <v>132</v>
      </c>
      <c r="G7970" t="s">
        <v>21909</v>
      </c>
      <c r="H7970" t="s">
        <v>3218</v>
      </c>
      <c r="I7970" t="s">
        <v>21</v>
      </c>
      <c r="J7970" t="s">
        <v>145</v>
      </c>
      <c r="K7970" t="s">
        <v>146</v>
      </c>
      <c r="L7970" t="str">
        <f t="shared" si="119"/>
        <v>US</v>
      </c>
      <c r="M7970" s="2">
        <v>3000</v>
      </c>
      <c r="N7970" t="s">
        <v>21910</v>
      </c>
      <c r="O7970" t="s">
        <v>21911</v>
      </c>
      <c r="P7970" t="s">
        <v>27</v>
      </c>
    </row>
    <row r="7971" spans="1:16" x14ac:dyDescent="0.3">
      <c r="A7971">
        <v>187663</v>
      </c>
      <c r="B7971" t="s">
        <v>16</v>
      </c>
      <c r="C7971">
        <v>1094262</v>
      </c>
      <c r="D7971" s="1">
        <v>46200</v>
      </c>
      <c r="E7971" t="s">
        <v>131</v>
      </c>
      <c r="F7971" t="s">
        <v>132</v>
      </c>
      <c r="G7971" t="s">
        <v>21912</v>
      </c>
      <c r="H7971" t="s">
        <v>300</v>
      </c>
      <c r="I7971" t="s">
        <v>105</v>
      </c>
      <c r="J7971" t="s">
        <v>33</v>
      </c>
      <c r="K7971" t="s">
        <v>34</v>
      </c>
      <c r="L7971" t="str">
        <f t="shared" si="119"/>
        <v>MRI</v>
      </c>
      <c r="M7971" s="2">
        <v>22000</v>
      </c>
      <c r="N7971" t="s">
        <v>21913</v>
      </c>
      <c r="O7971" t="s">
        <v>21914</v>
      </c>
      <c r="P7971" t="s">
        <v>27</v>
      </c>
    </row>
    <row r="7972" spans="1:16" x14ac:dyDescent="0.3">
      <c r="A7972">
        <v>187663</v>
      </c>
      <c r="B7972" t="s">
        <v>16</v>
      </c>
      <c r="C7972">
        <v>1094262</v>
      </c>
      <c r="D7972" s="1">
        <v>46200</v>
      </c>
      <c r="E7972" t="s">
        <v>131</v>
      </c>
      <c r="F7972" t="s">
        <v>132</v>
      </c>
      <c r="G7972" t="s">
        <v>21912</v>
      </c>
      <c r="H7972" t="s">
        <v>300</v>
      </c>
      <c r="I7972" t="s">
        <v>105</v>
      </c>
      <c r="J7972" t="s">
        <v>921</v>
      </c>
      <c r="K7972" t="s">
        <v>922</v>
      </c>
      <c r="L7972" t="str">
        <f t="shared" si="119"/>
        <v>MRI</v>
      </c>
      <c r="M7972" s="2">
        <v>22000</v>
      </c>
      <c r="N7972" t="s">
        <v>21913</v>
      </c>
      <c r="O7972" t="s">
        <v>21914</v>
      </c>
      <c r="P7972" t="s">
        <v>27</v>
      </c>
    </row>
    <row r="7973" spans="1:16" x14ac:dyDescent="0.3">
      <c r="A7973">
        <v>187658</v>
      </c>
      <c r="B7973" t="s">
        <v>16</v>
      </c>
      <c r="C7973">
        <v>1094257</v>
      </c>
      <c r="D7973" s="1">
        <v>46200</v>
      </c>
      <c r="E7973" t="s">
        <v>131</v>
      </c>
      <c r="F7973" t="s">
        <v>132</v>
      </c>
      <c r="G7973" t="s">
        <v>21915</v>
      </c>
      <c r="H7973" t="s">
        <v>22025</v>
      </c>
      <c r="I7973" t="s">
        <v>49</v>
      </c>
      <c r="J7973" t="s">
        <v>612</v>
      </c>
      <c r="K7973" t="s">
        <v>613</v>
      </c>
      <c r="L7973" t="str">
        <f t="shared" si="119"/>
        <v>CT</v>
      </c>
      <c r="M7973" s="2">
        <v>14000</v>
      </c>
      <c r="N7973" t="s">
        <v>21916</v>
      </c>
      <c r="O7973" t="s">
        <v>21917</v>
      </c>
      <c r="P7973" t="s">
        <v>27</v>
      </c>
    </row>
    <row r="7974" spans="1:16" x14ac:dyDescent="0.3">
      <c r="A7974">
        <v>187657</v>
      </c>
      <c r="B7974" t="s">
        <v>16</v>
      </c>
      <c r="C7974">
        <v>1094256</v>
      </c>
      <c r="D7974" s="1">
        <v>46200</v>
      </c>
      <c r="E7974" t="s">
        <v>131</v>
      </c>
      <c r="F7974" t="s">
        <v>132</v>
      </c>
      <c r="G7974" t="s">
        <v>21918</v>
      </c>
      <c r="H7974" t="s">
        <v>10601</v>
      </c>
      <c r="I7974" t="s">
        <v>49</v>
      </c>
      <c r="J7974" t="s">
        <v>145</v>
      </c>
      <c r="K7974" t="s">
        <v>146</v>
      </c>
      <c r="L7974" t="str">
        <f t="shared" si="119"/>
        <v>US</v>
      </c>
      <c r="M7974" s="2">
        <v>3000</v>
      </c>
      <c r="N7974" t="s">
        <v>21919</v>
      </c>
      <c r="O7974" t="s">
        <v>21920</v>
      </c>
      <c r="P7974" t="s">
        <v>27</v>
      </c>
    </row>
    <row r="7975" spans="1:16" x14ac:dyDescent="0.3">
      <c r="A7975">
        <v>187655</v>
      </c>
      <c r="B7975" t="s">
        <v>16</v>
      </c>
      <c r="C7975">
        <v>1094254</v>
      </c>
      <c r="D7975" s="1">
        <v>46200</v>
      </c>
      <c r="E7975" t="s">
        <v>131</v>
      </c>
      <c r="F7975" t="s">
        <v>132</v>
      </c>
      <c r="G7975" t="s">
        <v>21921</v>
      </c>
      <c r="H7975" t="s">
        <v>21922</v>
      </c>
      <c r="I7975" t="s">
        <v>105</v>
      </c>
      <c r="J7975" t="s">
        <v>82</v>
      </c>
      <c r="K7975" t="s">
        <v>83</v>
      </c>
      <c r="L7975" t="str">
        <f t="shared" si="119"/>
        <v>US</v>
      </c>
      <c r="M7975" s="2">
        <v>6000</v>
      </c>
      <c r="N7975" t="s">
        <v>21923</v>
      </c>
      <c r="O7975" t="s">
        <v>21924</v>
      </c>
      <c r="P7975" t="s">
        <v>27</v>
      </c>
    </row>
    <row r="7976" spans="1:16" x14ac:dyDescent="0.3">
      <c r="A7976">
        <v>187667</v>
      </c>
      <c r="B7976" t="s">
        <v>16</v>
      </c>
      <c r="C7976">
        <v>1094265</v>
      </c>
      <c r="D7976" s="1">
        <v>46200</v>
      </c>
      <c r="E7976" t="s">
        <v>131</v>
      </c>
      <c r="F7976" t="s">
        <v>132</v>
      </c>
      <c r="G7976" t="s">
        <v>21925</v>
      </c>
      <c r="H7976" t="s">
        <v>3009</v>
      </c>
      <c r="I7976" t="s">
        <v>105</v>
      </c>
      <c r="J7976" t="s">
        <v>42</v>
      </c>
      <c r="K7976" t="s">
        <v>43</v>
      </c>
      <c r="L7976" t="str">
        <f t="shared" si="119"/>
        <v>US</v>
      </c>
      <c r="M7976" s="2">
        <v>3000</v>
      </c>
      <c r="N7976" t="s">
        <v>21926</v>
      </c>
      <c r="O7976" t="s">
        <v>21927</v>
      </c>
      <c r="P7976" t="s">
        <v>27</v>
      </c>
    </row>
    <row r="7977" spans="1:16" x14ac:dyDescent="0.3">
      <c r="A7977">
        <v>187669</v>
      </c>
      <c r="B7977" t="s">
        <v>16</v>
      </c>
      <c r="C7977">
        <v>1094267</v>
      </c>
      <c r="D7977" s="1">
        <v>46200</v>
      </c>
      <c r="E7977" t="s">
        <v>131</v>
      </c>
      <c r="F7977" t="s">
        <v>132</v>
      </c>
      <c r="G7977" t="s">
        <v>21928</v>
      </c>
      <c r="H7977" t="s">
        <v>564</v>
      </c>
      <c r="I7977" t="s">
        <v>21</v>
      </c>
      <c r="J7977" t="s">
        <v>285</v>
      </c>
      <c r="K7977" t="s">
        <v>286</v>
      </c>
      <c r="L7977" t="s">
        <v>24</v>
      </c>
      <c r="M7977" s="2">
        <v>6500</v>
      </c>
      <c r="N7977" t="s">
        <v>21929</v>
      </c>
      <c r="O7977" t="s">
        <v>21930</v>
      </c>
      <c r="P7977" t="s">
        <v>27</v>
      </c>
    </row>
    <row r="7978" spans="1:16" x14ac:dyDescent="0.3">
      <c r="A7978">
        <v>187670</v>
      </c>
      <c r="B7978" t="s">
        <v>16</v>
      </c>
      <c r="C7978">
        <v>1094268</v>
      </c>
      <c r="D7978" s="1">
        <v>46200</v>
      </c>
      <c r="E7978" t="s">
        <v>131</v>
      </c>
      <c r="F7978" t="s">
        <v>132</v>
      </c>
      <c r="G7978" t="s">
        <v>21931</v>
      </c>
      <c r="H7978" t="s">
        <v>1072</v>
      </c>
      <c r="I7978" t="s">
        <v>21</v>
      </c>
      <c r="J7978" t="s">
        <v>110</v>
      </c>
      <c r="K7978" t="s">
        <v>17056</v>
      </c>
      <c r="L7978" t="str">
        <f t="shared" ref="L7978:L8004" si="120">IF(OR(ISNUMBER(SEARCH("MRI",K7978))),"MRI",
IF(OR(ISNUMBER(SEARCH("ULTRASOUND",K7978))),"US",
IF(OR(ISNUMBER(SEARCH("XRAY",K7978)),ISNUMBER(SEARCH("X-RAY",K7978)),ISNUMBER(SEARCH("Xray",K7978))),"XRay",
IF(OR(ISNUMBER(SEARCH("CT",K7978)),ISNUMBER(SEARCH("C.T",K7978))),"CT",""))))</f>
        <v>CT</v>
      </c>
      <c r="M7978" s="2">
        <v>7100</v>
      </c>
      <c r="N7978" t="s">
        <v>21932</v>
      </c>
      <c r="O7978" t="s">
        <v>21933</v>
      </c>
      <c r="P7978" t="s">
        <v>27</v>
      </c>
    </row>
    <row r="7979" spans="1:16" x14ac:dyDescent="0.3">
      <c r="A7979">
        <v>187671</v>
      </c>
      <c r="B7979" t="s">
        <v>16</v>
      </c>
      <c r="C7979">
        <v>1094269</v>
      </c>
      <c r="D7979" s="1">
        <v>46200</v>
      </c>
      <c r="E7979" t="s">
        <v>131</v>
      </c>
      <c r="F7979" t="s">
        <v>132</v>
      </c>
      <c r="G7979" t="s">
        <v>21934</v>
      </c>
      <c r="H7979" t="s">
        <v>1363</v>
      </c>
      <c r="I7979" t="s">
        <v>21</v>
      </c>
      <c r="J7979" t="s">
        <v>82</v>
      </c>
      <c r="K7979" t="s">
        <v>83</v>
      </c>
      <c r="L7979" t="str">
        <f t="shared" si="120"/>
        <v>US</v>
      </c>
      <c r="M7979" s="2">
        <v>6000</v>
      </c>
      <c r="N7979" t="s">
        <v>21935</v>
      </c>
      <c r="O7979" t="s">
        <v>21936</v>
      </c>
      <c r="P7979" t="s">
        <v>27</v>
      </c>
    </row>
    <row r="7980" spans="1:16" x14ac:dyDescent="0.3">
      <c r="A7980">
        <v>187672</v>
      </c>
      <c r="B7980" t="s">
        <v>16</v>
      </c>
      <c r="C7980">
        <v>1094270</v>
      </c>
      <c r="D7980" s="1">
        <v>46200</v>
      </c>
      <c r="E7980" t="s">
        <v>131</v>
      </c>
      <c r="F7980" t="s">
        <v>132</v>
      </c>
      <c r="G7980" t="s">
        <v>16903</v>
      </c>
      <c r="H7980" t="s">
        <v>2914</v>
      </c>
      <c r="I7980" t="s">
        <v>100</v>
      </c>
      <c r="J7980" t="s">
        <v>42</v>
      </c>
      <c r="K7980" t="s">
        <v>43</v>
      </c>
      <c r="L7980" t="str">
        <f t="shared" si="120"/>
        <v>US</v>
      </c>
      <c r="M7980" s="2">
        <v>3000</v>
      </c>
      <c r="N7980" t="s">
        <v>21937</v>
      </c>
      <c r="O7980" t="s">
        <v>21938</v>
      </c>
      <c r="P7980" t="s">
        <v>27</v>
      </c>
    </row>
    <row r="7981" spans="1:16" x14ac:dyDescent="0.3">
      <c r="A7981">
        <v>187675</v>
      </c>
      <c r="B7981" t="s">
        <v>16</v>
      </c>
      <c r="C7981">
        <v>1094272</v>
      </c>
      <c r="D7981" s="1">
        <v>46200</v>
      </c>
      <c r="E7981" t="s">
        <v>131</v>
      </c>
      <c r="F7981" t="s">
        <v>132</v>
      </c>
      <c r="G7981" t="s">
        <v>7315</v>
      </c>
      <c r="H7981" t="s">
        <v>845</v>
      </c>
      <c r="I7981" t="s">
        <v>21</v>
      </c>
      <c r="J7981" t="s">
        <v>110</v>
      </c>
      <c r="K7981" t="s">
        <v>17056</v>
      </c>
      <c r="L7981" t="str">
        <f t="shared" si="120"/>
        <v>CT</v>
      </c>
      <c r="M7981" s="2">
        <v>12000</v>
      </c>
      <c r="N7981" t="s">
        <v>21939</v>
      </c>
      <c r="O7981" t="s">
        <v>21940</v>
      </c>
      <c r="P7981" t="s">
        <v>27</v>
      </c>
    </row>
    <row r="7982" spans="1:16" x14ac:dyDescent="0.3">
      <c r="A7982">
        <v>187676</v>
      </c>
      <c r="B7982" t="s">
        <v>16</v>
      </c>
      <c r="C7982">
        <v>1094273</v>
      </c>
      <c r="D7982" s="1">
        <v>46200</v>
      </c>
      <c r="E7982" t="s">
        <v>131</v>
      </c>
      <c r="F7982" t="s">
        <v>132</v>
      </c>
      <c r="G7982" t="s">
        <v>21941</v>
      </c>
      <c r="H7982" t="s">
        <v>207</v>
      </c>
      <c r="I7982" t="s">
        <v>21</v>
      </c>
      <c r="J7982" t="s">
        <v>752</v>
      </c>
      <c r="K7982" t="s">
        <v>21942</v>
      </c>
      <c r="L7982" t="str">
        <f t="shared" si="120"/>
        <v>CT</v>
      </c>
      <c r="M7982" s="2">
        <v>12000</v>
      </c>
      <c r="N7982" t="s">
        <v>21943</v>
      </c>
      <c r="O7982" t="s">
        <v>21944</v>
      </c>
      <c r="P7982" t="s">
        <v>27</v>
      </c>
    </row>
    <row r="7983" spans="1:16" x14ac:dyDescent="0.3">
      <c r="A7983">
        <v>187679</v>
      </c>
      <c r="B7983" t="s">
        <v>16</v>
      </c>
      <c r="C7983">
        <v>1094274</v>
      </c>
      <c r="D7983" s="1">
        <v>46200</v>
      </c>
      <c r="E7983" t="s">
        <v>131</v>
      </c>
      <c r="F7983" t="s">
        <v>132</v>
      </c>
      <c r="G7983" t="s">
        <v>21945</v>
      </c>
      <c r="H7983" t="s">
        <v>21946</v>
      </c>
      <c r="I7983" t="s">
        <v>105</v>
      </c>
      <c r="J7983" t="s">
        <v>30</v>
      </c>
      <c r="K7983" t="s">
        <v>17080</v>
      </c>
      <c r="L7983" t="str">
        <f t="shared" si="120"/>
        <v>XRay</v>
      </c>
      <c r="M7983" s="2">
        <v>2500</v>
      </c>
      <c r="N7983" t="s">
        <v>21947</v>
      </c>
      <c r="O7983" t="s">
        <v>21948</v>
      </c>
      <c r="P7983" t="s">
        <v>27</v>
      </c>
    </row>
    <row r="7984" spans="1:16" x14ac:dyDescent="0.3">
      <c r="A7984">
        <v>187728</v>
      </c>
      <c r="B7984" t="s">
        <v>16</v>
      </c>
      <c r="C7984">
        <v>1094312</v>
      </c>
      <c r="D7984" s="1">
        <v>46200</v>
      </c>
      <c r="E7984" t="s">
        <v>131</v>
      </c>
      <c r="F7984" t="s">
        <v>132</v>
      </c>
      <c r="G7984" t="s">
        <v>21945</v>
      </c>
      <c r="H7984" t="s">
        <v>21946</v>
      </c>
      <c r="I7984" t="s">
        <v>105</v>
      </c>
      <c r="J7984" t="s">
        <v>33</v>
      </c>
      <c r="K7984" t="s">
        <v>34</v>
      </c>
      <c r="L7984" t="str">
        <f t="shared" si="120"/>
        <v>MRI</v>
      </c>
      <c r="M7984" s="2">
        <v>22000</v>
      </c>
      <c r="N7984" t="s">
        <v>21949</v>
      </c>
      <c r="O7984" t="s">
        <v>21950</v>
      </c>
      <c r="P7984" t="s">
        <v>27</v>
      </c>
    </row>
    <row r="7985" spans="1:16" x14ac:dyDescent="0.3">
      <c r="A7985">
        <v>187727</v>
      </c>
      <c r="B7985" t="s">
        <v>16</v>
      </c>
      <c r="C7985">
        <v>1094311</v>
      </c>
      <c r="D7985" s="1">
        <v>46200</v>
      </c>
      <c r="E7985" t="s">
        <v>131</v>
      </c>
      <c r="F7985" t="s">
        <v>132</v>
      </c>
      <c r="G7985" t="s">
        <v>9062</v>
      </c>
      <c r="H7985" t="s">
        <v>373</v>
      </c>
      <c r="I7985" t="s">
        <v>21</v>
      </c>
      <c r="J7985" t="s">
        <v>443</v>
      </c>
      <c r="K7985" t="s">
        <v>444</v>
      </c>
      <c r="L7985" t="str">
        <f t="shared" si="120"/>
        <v>US</v>
      </c>
      <c r="M7985" s="2">
        <v>4000</v>
      </c>
      <c r="N7985" t="s">
        <v>21951</v>
      </c>
      <c r="O7985" t="s">
        <v>21952</v>
      </c>
      <c r="P7985" t="s">
        <v>27</v>
      </c>
    </row>
    <row r="7986" spans="1:16" x14ac:dyDescent="0.3">
      <c r="A7986">
        <v>187720</v>
      </c>
      <c r="B7986" t="s">
        <v>16</v>
      </c>
      <c r="C7986">
        <v>1094305</v>
      </c>
      <c r="D7986" s="1">
        <v>46200</v>
      </c>
      <c r="E7986" t="s">
        <v>131</v>
      </c>
      <c r="F7986" t="s">
        <v>132</v>
      </c>
      <c r="G7986" t="s">
        <v>21953</v>
      </c>
      <c r="H7986" t="s">
        <v>747</v>
      </c>
      <c r="I7986" t="s">
        <v>21</v>
      </c>
      <c r="J7986" t="s">
        <v>403</v>
      </c>
      <c r="K7986" t="s">
        <v>17152</v>
      </c>
      <c r="L7986" t="str">
        <f t="shared" si="120"/>
        <v>CT</v>
      </c>
      <c r="M7986" s="2">
        <v>12000</v>
      </c>
      <c r="N7986" t="s">
        <v>21954</v>
      </c>
      <c r="O7986" t="s">
        <v>21955</v>
      </c>
      <c r="P7986" t="s">
        <v>27</v>
      </c>
    </row>
    <row r="7987" spans="1:16" x14ac:dyDescent="0.3">
      <c r="A7987">
        <v>187718</v>
      </c>
      <c r="B7987" t="s">
        <v>16</v>
      </c>
      <c r="C7987">
        <v>1094304</v>
      </c>
      <c r="D7987" s="1">
        <v>46200</v>
      </c>
      <c r="E7987" t="s">
        <v>131</v>
      </c>
      <c r="F7987" t="s">
        <v>132</v>
      </c>
      <c r="G7987" t="s">
        <v>21956</v>
      </c>
      <c r="H7987" t="s">
        <v>3063</v>
      </c>
      <c r="I7987" t="s">
        <v>105</v>
      </c>
      <c r="J7987" t="s">
        <v>42</v>
      </c>
      <c r="K7987" t="s">
        <v>43</v>
      </c>
      <c r="L7987" t="str">
        <f t="shared" si="120"/>
        <v>US</v>
      </c>
      <c r="M7987" s="2">
        <v>3000</v>
      </c>
      <c r="N7987" t="s">
        <v>21957</v>
      </c>
      <c r="O7987" t="s">
        <v>21958</v>
      </c>
      <c r="P7987" t="s">
        <v>27</v>
      </c>
    </row>
    <row r="7988" spans="1:16" x14ac:dyDescent="0.3">
      <c r="A7988">
        <v>187714</v>
      </c>
      <c r="B7988" t="s">
        <v>16</v>
      </c>
      <c r="C7988">
        <v>1094301</v>
      </c>
      <c r="D7988" s="1">
        <v>46200</v>
      </c>
      <c r="E7988" t="s">
        <v>131</v>
      </c>
      <c r="F7988" t="s">
        <v>132</v>
      </c>
      <c r="G7988" t="s">
        <v>21959</v>
      </c>
      <c r="H7988" t="s">
        <v>2870</v>
      </c>
      <c r="I7988" t="s">
        <v>49</v>
      </c>
      <c r="J7988" t="s">
        <v>172</v>
      </c>
      <c r="K7988" t="s">
        <v>173</v>
      </c>
      <c r="L7988" t="str">
        <f t="shared" si="120"/>
        <v>MRI</v>
      </c>
      <c r="M7988" s="2">
        <v>22000</v>
      </c>
      <c r="N7988" t="s">
        <v>21960</v>
      </c>
      <c r="O7988" t="s">
        <v>21961</v>
      </c>
      <c r="P7988" t="s">
        <v>27</v>
      </c>
    </row>
    <row r="7989" spans="1:16" x14ac:dyDescent="0.3">
      <c r="A7989">
        <v>187712</v>
      </c>
      <c r="B7989" t="s">
        <v>16</v>
      </c>
      <c r="C7989">
        <v>1094299</v>
      </c>
      <c r="D7989" s="1">
        <v>46200</v>
      </c>
      <c r="E7989" t="s">
        <v>131</v>
      </c>
      <c r="F7989" t="s">
        <v>132</v>
      </c>
      <c r="G7989" t="s">
        <v>21962</v>
      </c>
      <c r="H7989" t="s">
        <v>22026</v>
      </c>
      <c r="I7989" t="s">
        <v>21</v>
      </c>
      <c r="J7989" t="s">
        <v>110</v>
      </c>
      <c r="K7989" t="s">
        <v>17056</v>
      </c>
      <c r="L7989" t="str">
        <f t="shared" si="120"/>
        <v>CT</v>
      </c>
      <c r="M7989" s="2">
        <v>12000</v>
      </c>
      <c r="N7989" t="s">
        <v>21963</v>
      </c>
      <c r="O7989" t="s">
        <v>21964</v>
      </c>
      <c r="P7989" t="s">
        <v>27</v>
      </c>
    </row>
    <row r="7990" spans="1:16" x14ac:dyDescent="0.3">
      <c r="A7990">
        <v>187708</v>
      </c>
      <c r="B7990" t="s">
        <v>16</v>
      </c>
      <c r="C7990">
        <v>1094295</v>
      </c>
      <c r="D7990" s="1">
        <v>46200</v>
      </c>
      <c r="E7990" t="s">
        <v>131</v>
      </c>
      <c r="F7990" t="s">
        <v>132</v>
      </c>
      <c r="G7990" t="s">
        <v>21965</v>
      </c>
      <c r="H7990" t="s">
        <v>10979</v>
      </c>
      <c r="I7990" t="s">
        <v>21</v>
      </c>
      <c r="J7990" t="s">
        <v>397</v>
      </c>
      <c r="K7990" t="s">
        <v>398</v>
      </c>
      <c r="L7990" t="str">
        <f t="shared" si="120"/>
        <v>US</v>
      </c>
      <c r="M7990" s="2">
        <v>3000</v>
      </c>
      <c r="N7990" t="s">
        <v>21966</v>
      </c>
      <c r="O7990" t="s">
        <v>21967</v>
      </c>
      <c r="P7990" t="s">
        <v>27</v>
      </c>
    </row>
    <row r="7991" spans="1:16" x14ac:dyDescent="0.3">
      <c r="A7991">
        <v>187700</v>
      </c>
      <c r="B7991" t="s">
        <v>16</v>
      </c>
      <c r="C7991">
        <v>1094290</v>
      </c>
      <c r="D7991" s="1">
        <v>46200</v>
      </c>
      <c r="E7991" t="s">
        <v>131</v>
      </c>
      <c r="F7991" t="s">
        <v>132</v>
      </c>
      <c r="G7991" t="s">
        <v>21968</v>
      </c>
      <c r="H7991" t="s">
        <v>21969</v>
      </c>
      <c r="I7991" t="s">
        <v>100</v>
      </c>
      <c r="J7991" t="s">
        <v>42</v>
      </c>
      <c r="K7991" t="s">
        <v>43</v>
      </c>
      <c r="L7991" t="str">
        <f t="shared" si="120"/>
        <v>US</v>
      </c>
      <c r="M7991" s="2">
        <v>3000</v>
      </c>
      <c r="N7991" t="s">
        <v>21970</v>
      </c>
      <c r="O7991" t="s">
        <v>21971</v>
      </c>
      <c r="P7991" t="s">
        <v>27</v>
      </c>
    </row>
    <row r="7992" spans="1:16" x14ac:dyDescent="0.3">
      <c r="A7992">
        <v>187695</v>
      </c>
      <c r="B7992" t="s">
        <v>16</v>
      </c>
      <c r="C7992">
        <v>1094285</v>
      </c>
      <c r="D7992" s="1">
        <v>46200</v>
      </c>
      <c r="E7992" t="s">
        <v>131</v>
      </c>
      <c r="F7992" t="s">
        <v>132</v>
      </c>
      <c r="G7992" t="s">
        <v>21972</v>
      </c>
      <c r="H7992" t="s">
        <v>857</v>
      </c>
      <c r="I7992" t="s">
        <v>21</v>
      </c>
      <c r="J7992" t="s">
        <v>67</v>
      </c>
      <c r="K7992" t="s">
        <v>68</v>
      </c>
      <c r="L7992" t="str">
        <f t="shared" si="120"/>
        <v>XRay</v>
      </c>
      <c r="M7992" s="2">
        <v>2500</v>
      </c>
      <c r="N7992" t="s">
        <v>21973</v>
      </c>
      <c r="O7992" t="s">
        <v>21974</v>
      </c>
      <c r="P7992" t="s">
        <v>27</v>
      </c>
    </row>
    <row r="7993" spans="1:16" x14ac:dyDescent="0.3">
      <c r="A7993">
        <v>187695</v>
      </c>
      <c r="B7993" t="s">
        <v>16</v>
      </c>
      <c r="C7993">
        <v>1094285</v>
      </c>
      <c r="D7993" s="1">
        <v>46200</v>
      </c>
      <c r="E7993" t="s">
        <v>131</v>
      </c>
      <c r="F7993" t="s">
        <v>132</v>
      </c>
      <c r="G7993" t="s">
        <v>21972</v>
      </c>
      <c r="H7993" t="s">
        <v>857</v>
      </c>
      <c r="I7993" t="s">
        <v>21</v>
      </c>
      <c r="J7993" t="s">
        <v>846</v>
      </c>
      <c r="K7993" t="s">
        <v>847</v>
      </c>
      <c r="L7993" t="str">
        <f t="shared" si="120"/>
        <v>XRay</v>
      </c>
      <c r="M7993" s="2">
        <v>2500</v>
      </c>
      <c r="N7993" t="s">
        <v>21973</v>
      </c>
      <c r="O7993" t="s">
        <v>21974</v>
      </c>
      <c r="P7993" t="s">
        <v>27</v>
      </c>
    </row>
    <row r="7994" spans="1:16" x14ac:dyDescent="0.3">
      <c r="A7994">
        <v>187695</v>
      </c>
      <c r="B7994" t="s">
        <v>16</v>
      </c>
      <c r="C7994">
        <v>1094285</v>
      </c>
      <c r="D7994" s="1">
        <v>46200</v>
      </c>
      <c r="E7994" t="s">
        <v>131</v>
      </c>
      <c r="F7994" t="s">
        <v>132</v>
      </c>
      <c r="G7994" t="s">
        <v>21972</v>
      </c>
      <c r="H7994" t="s">
        <v>857</v>
      </c>
      <c r="I7994" t="s">
        <v>21</v>
      </c>
      <c r="J7994" t="s">
        <v>2679</v>
      </c>
      <c r="K7994" t="s">
        <v>2680</v>
      </c>
      <c r="L7994" t="str">
        <f t="shared" si="120"/>
        <v>XRay</v>
      </c>
      <c r="M7994" s="2">
        <v>2500</v>
      </c>
      <c r="N7994" t="s">
        <v>21973</v>
      </c>
      <c r="O7994" t="s">
        <v>21974</v>
      </c>
      <c r="P7994" t="s">
        <v>27</v>
      </c>
    </row>
    <row r="7995" spans="1:16" x14ac:dyDescent="0.3">
      <c r="A7995">
        <v>187691</v>
      </c>
      <c r="B7995" t="s">
        <v>16</v>
      </c>
      <c r="C7995">
        <v>1094284</v>
      </c>
      <c r="D7995" s="1">
        <v>46200</v>
      </c>
      <c r="E7995" t="s">
        <v>131</v>
      </c>
      <c r="F7995" t="s">
        <v>132</v>
      </c>
      <c r="G7995" t="s">
        <v>21975</v>
      </c>
      <c r="H7995" t="s">
        <v>427</v>
      </c>
      <c r="I7995" t="s">
        <v>105</v>
      </c>
      <c r="J7995" t="s">
        <v>472</v>
      </c>
      <c r="K7995" t="s">
        <v>473</v>
      </c>
      <c r="L7995" t="str">
        <f t="shared" si="120"/>
        <v>US</v>
      </c>
      <c r="M7995" s="2">
        <v>3000</v>
      </c>
      <c r="N7995" t="s">
        <v>21976</v>
      </c>
      <c r="O7995" t="s">
        <v>21977</v>
      </c>
      <c r="P7995" t="s">
        <v>27</v>
      </c>
    </row>
    <row r="7996" spans="1:16" x14ac:dyDescent="0.3">
      <c r="A7996">
        <v>187691</v>
      </c>
      <c r="B7996" t="s">
        <v>16</v>
      </c>
      <c r="C7996">
        <v>1094284</v>
      </c>
      <c r="D7996" s="1">
        <v>46200</v>
      </c>
      <c r="E7996" t="s">
        <v>131</v>
      </c>
      <c r="F7996" t="s">
        <v>132</v>
      </c>
      <c r="G7996" t="s">
        <v>21975</v>
      </c>
      <c r="H7996" t="s">
        <v>427</v>
      </c>
      <c r="I7996" t="s">
        <v>105</v>
      </c>
      <c r="J7996" t="s">
        <v>1954</v>
      </c>
      <c r="K7996" t="s">
        <v>17297</v>
      </c>
      <c r="L7996" t="str">
        <f t="shared" si="120"/>
        <v>CT</v>
      </c>
      <c r="M7996" s="2">
        <v>15000</v>
      </c>
      <c r="N7996" t="s">
        <v>21976</v>
      </c>
      <c r="O7996" t="s">
        <v>21977</v>
      </c>
      <c r="P7996" t="s">
        <v>27</v>
      </c>
    </row>
    <row r="7997" spans="1:16" x14ac:dyDescent="0.3">
      <c r="A7997">
        <v>187689</v>
      </c>
      <c r="B7997" t="s">
        <v>16</v>
      </c>
      <c r="C7997">
        <v>1094283</v>
      </c>
      <c r="D7997" s="1">
        <v>46200</v>
      </c>
      <c r="E7997" t="s">
        <v>131</v>
      </c>
      <c r="F7997" t="s">
        <v>132</v>
      </c>
      <c r="G7997" t="s">
        <v>21978</v>
      </c>
      <c r="H7997" t="s">
        <v>4584</v>
      </c>
      <c r="I7997" t="s">
        <v>49</v>
      </c>
      <c r="J7997" t="s">
        <v>443</v>
      </c>
      <c r="K7997" t="s">
        <v>444</v>
      </c>
      <c r="L7997" t="str">
        <f t="shared" si="120"/>
        <v>US</v>
      </c>
      <c r="M7997" s="2">
        <v>4000</v>
      </c>
      <c r="N7997" t="s">
        <v>21979</v>
      </c>
      <c r="O7997" t="s">
        <v>21980</v>
      </c>
      <c r="P7997" t="s">
        <v>27</v>
      </c>
    </row>
    <row r="7998" spans="1:16" x14ac:dyDescent="0.3">
      <c r="A7998">
        <v>187685</v>
      </c>
      <c r="B7998" t="s">
        <v>16</v>
      </c>
      <c r="C7998">
        <v>1094279</v>
      </c>
      <c r="D7998" s="1">
        <v>46200</v>
      </c>
      <c r="E7998" t="s">
        <v>131</v>
      </c>
      <c r="F7998" t="s">
        <v>132</v>
      </c>
      <c r="G7998" t="s">
        <v>21981</v>
      </c>
      <c r="H7998" t="s">
        <v>81</v>
      </c>
      <c r="I7998" t="s">
        <v>21</v>
      </c>
      <c r="J7998" t="s">
        <v>374</v>
      </c>
      <c r="K7998" t="s">
        <v>375</v>
      </c>
      <c r="L7998" t="str">
        <f t="shared" si="120"/>
        <v>US</v>
      </c>
      <c r="M7998" s="2">
        <v>4000</v>
      </c>
      <c r="N7998" t="s">
        <v>21982</v>
      </c>
      <c r="O7998" t="s">
        <v>21983</v>
      </c>
      <c r="P7998" t="s">
        <v>27</v>
      </c>
    </row>
    <row r="7999" spans="1:16" x14ac:dyDescent="0.3">
      <c r="A7999">
        <v>187703</v>
      </c>
      <c r="B7999" t="s">
        <v>16</v>
      </c>
      <c r="C7999">
        <v>1094291</v>
      </c>
      <c r="D7999" s="1">
        <v>46200</v>
      </c>
      <c r="E7999" t="s">
        <v>348</v>
      </c>
      <c r="F7999" t="s">
        <v>349</v>
      </c>
      <c r="G7999" t="s">
        <v>15490</v>
      </c>
      <c r="H7999" t="s">
        <v>373</v>
      </c>
      <c r="I7999" t="s">
        <v>21</v>
      </c>
      <c r="J7999" t="s">
        <v>42</v>
      </c>
      <c r="K7999" t="s">
        <v>43</v>
      </c>
      <c r="L7999" t="str">
        <f t="shared" si="120"/>
        <v>US</v>
      </c>
      <c r="M7999" s="2">
        <v>4000</v>
      </c>
      <c r="N7999" t="s">
        <v>21984</v>
      </c>
      <c r="O7999" t="s">
        <v>21985</v>
      </c>
      <c r="P7999" t="s">
        <v>27</v>
      </c>
    </row>
    <row r="8000" spans="1:16" x14ac:dyDescent="0.3">
      <c r="A8000">
        <v>187717</v>
      </c>
      <c r="B8000" t="s">
        <v>16</v>
      </c>
      <c r="C8000">
        <v>1094303</v>
      </c>
      <c r="D8000" s="1">
        <v>46200</v>
      </c>
      <c r="E8000" t="s">
        <v>348</v>
      </c>
      <c r="F8000" t="s">
        <v>349</v>
      </c>
      <c r="G8000" t="s">
        <v>21986</v>
      </c>
      <c r="H8000" t="s">
        <v>19027</v>
      </c>
      <c r="I8000" t="s">
        <v>21</v>
      </c>
      <c r="J8000" t="s">
        <v>403</v>
      </c>
      <c r="K8000" t="s">
        <v>17152</v>
      </c>
      <c r="L8000" t="str">
        <f t="shared" si="120"/>
        <v>CT</v>
      </c>
      <c r="M8000" s="2">
        <v>8000</v>
      </c>
      <c r="N8000" t="s">
        <v>21987</v>
      </c>
      <c r="O8000" t="s">
        <v>21988</v>
      </c>
      <c r="P8000" t="s">
        <v>1037</v>
      </c>
    </row>
    <row r="8001" spans="1:16" x14ac:dyDescent="0.3">
      <c r="A8001">
        <v>187711</v>
      </c>
      <c r="B8001" t="s">
        <v>16</v>
      </c>
      <c r="C8001">
        <v>1094298</v>
      </c>
      <c r="D8001" s="1">
        <v>46200</v>
      </c>
      <c r="E8001" t="s">
        <v>348</v>
      </c>
      <c r="F8001" t="s">
        <v>349</v>
      </c>
      <c r="G8001" t="s">
        <v>21989</v>
      </c>
      <c r="H8001" t="s">
        <v>19027</v>
      </c>
      <c r="I8001" t="s">
        <v>21</v>
      </c>
      <c r="J8001" t="s">
        <v>220</v>
      </c>
      <c r="K8001" t="s">
        <v>221</v>
      </c>
      <c r="L8001" t="str">
        <f t="shared" si="120"/>
        <v>XRay</v>
      </c>
      <c r="M8001" s="2">
        <v>2500</v>
      </c>
      <c r="N8001" t="s">
        <v>21990</v>
      </c>
      <c r="O8001" t="s">
        <v>21991</v>
      </c>
      <c r="P8001" t="s">
        <v>1037</v>
      </c>
    </row>
    <row r="8002" spans="1:16" x14ac:dyDescent="0.3">
      <c r="A8002">
        <v>187713</v>
      </c>
      <c r="B8002" t="s">
        <v>16</v>
      </c>
      <c r="C8002">
        <v>1094300</v>
      </c>
      <c r="D8002" s="1">
        <v>46200</v>
      </c>
      <c r="E8002" t="s">
        <v>356</v>
      </c>
      <c r="F8002" t="s">
        <v>357</v>
      </c>
      <c r="G8002" t="s">
        <v>21992</v>
      </c>
      <c r="H8002" t="s">
        <v>20233</v>
      </c>
      <c r="I8002" t="s">
        <v>105</v>
      </c>
      <c r="J8002" t="s">
        <v>403</v>
      </c>
      <c r="K8002" t="s">
        <v>17152</v>
      </c>
      <c r="L8002" t="str">
        <f t="shared" si="120"/>
        <v>CT</v>
      </c>
      <c r="M8002" s="2">
        <v>8000</v>
      </c>
      <c r="N8002" t="s">
        <v>21993</v>
      </c>
      <c r="O8002" t="s">
        <v>21994</v>
      </c>
      <c r="P8002" t="s">
        <v>1037</v>
      </c>
    </row>
    <row r="8003" spans="1:16" x14ac:dyDescent="0.3">
      <c r="A8003">
        <v>187684</v>
      </c>
      <c r="B8003" t="s">
        <v>16</v>
      </c>
      <c r="C8003">
        <v>1094278</v>
      </c>
      <c r="D8003" s="1">
        <v>46200</v>
      </c>
      <c r="E8003" t="s">
        <v>356</v>
      </c>
      <c r="F8003" t="s">
        <v>357</v>
      </c>
      <c r="G8003" t="s">
        <v>21995</v>
      </c>
      <c r="H8003" s="28" t="s">
        <v>22027</v>
      </c>
      <c r="I8003" t="s">
        <v>21</v>
      </c>
      <c r="J8003" t="s">
        <v>172</v>
      </c>
      <c r="K8003" t="s">
        <v>173</v>
      </c>
      <c r="L8003" t="str">
        <f t="shared" si="120"/>
        <v>MRI</v>
      </c>
      <c r="M8003" s="2">
        <v>21000</v>
      </c>
      <c r="N8003" t="s">
        <v>21996</v>
      </c>
      <c r="O8003" t="s">
        <v>21997</v>
      </c>
      <c r="P8003" t="s">
        <v>27</v>
      </c>
    </row>
    <row r="8004" spans="1:16" x14ac:dyDescent="0.3">
      <c r="A8004">
        <v>187732</v>
      </c>
      <c r="B8004" t="s">
        <v>16</v>
      </c>
      <c r="C8004">
        <v>1094316</v>
      </c>
      <c r="D8004" s="1">
        <v>46200</v>
      </c>
      <c r="E8004" t="s">
        <v>356</v>
      </c>
      <c r="F8004" t="s">
        <v>357</v>
      </c>
      <c r="G8004" t="s">
        <v>21998</v>
      </c>
      <c r="H8004" t="s">
        <v>21999</v>
      </c>
      <c r="I8004" t="s">
        <v>21</v>
      </c>
      <c r="J8004" t="s">
        <v>333</v>
      </c>
      <c r="K8004" t="s">
        <v>334</v>
      </c>
      <c r="L8004" t="str">
        <f t="shared" si="120"/>
        <v>XRay</v>
      </c>
      <c r="M8004" s="2">
        <v>1800</v>
      </c>
      <c r="N8004" t="s">
        <v>22000</v>
      </c>
      <c r="O8004" t="s">
        <v>22001</v>
      </c>
      <c r="P8004" t="s">
        <v>27</v>
      </c>
    </row>
  </sheetData>
  <autoFilter ref="A1:P8004">
    <filterColumn colId="3">
      <filters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46" priority="35"/>
  </conditionalFormatting>
  <conditionalFormatting sqref="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 H936 H1023 H1125 H1239:H1241 H1755 H1781 H2823:H2824 H3358 H3360 H3938 H4261 H4440 H4612 H4625:H4626 H5161 H5754 I52 I247 I253 I347 H1:H652 I398:I399 I436 I4 I282:I283 I2713 I3184 I7408 I7535">
    <cfRule type="duplicateValues" dxfId="45" priority="34"/>
  </conditionalFormatting>
  <conditionalFormatting sqref="H653">
    <cfRule type="duplicateValues" dxfId="44" priority="33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3" priority="32"/>
  </conditionalFormatting>
  <conditionalFormatting sqref="I1580 I1570">
    <cfRule type="duplicateValues" dxfId="42" priority="31"/>
  </conditionalFormatting>
  <conditionalFormatting sqref="H1570">
    <cfRule type="duplicateValues" dxfId="41" priority="314"/>
  </conditionalFormatting>
  <conditionalFormatting sqref="H1765">
    <cfRule type="duplicateValues" dxfId="40" priority="28"/>
  </conditionalFormatting>
  <conditionalFormatting sqref="H4179:H4180 H2574 H2577 H3156 H3483:H3484 H3688 H3933 H4183:H4184 H4187">
    <cfRule type="duplicateValues" dxfId="39" priority="27"/>
  </conditionalFormatting>
  <conditionalFormatting sqref="H4179:H4180 H2574 H2577 H3156 H3483:H3484 H3688 H3933 H4183:H4184 H4187">
    <cfRule type="duplicateValues" dxfId="38" priority="25"/>
    <cfRule type="duplicateValues" dxfId="37" priority="26"/>
  </conditionalFormatting>
  <conditionalFormatting sqref="H3290:I3290">
    <cfRule type="duplicateValues" dxfId="36" priority="18"/>
  </conditionalFormatting>
  <conditionalFormatting sqref="H3062">
    <cfRule type="duplicateValues" dxfId="35" priority="17"/>
  </conditionalFormatting>
  <conditionalFormatting sqref="H2633">
    <cfRule type="duplicateValues" dxfId="34" priority="16"/>
  </conditionalFormatting>
  <conditionalFormatting sqref="H1126">
    <cfRule type="duplicateValues" dxfId="33" priority="15"/>
  </conditionalFormatting>
  <conditionalFormatting sqref="H1126">
    <cfRule type="duplicateValues" dxfId="32" priority="13"/>
    <cfRule type="duplicateValues" dxfId="31" priority="14"/>
  </conditionalFormatting>
  <conditionalFormatting sqref="H2097 H2103">
    <cfRule type="duplicateValues" dxfId="30" priority="12"/>
  </conditionalFormatting>
  <conditionalFormatting sqref="H2097 H2103">
    <cfRule type="duplicateValues" dxfId="29" priority="10"/>
    <cfRule type="duplicateValues" dxfId="28" priority="11"/>
  </conditionalFormatting>
  <conditionalFormatting sqref="H2253">
    <cfRule type="duplicateValues" dxfId="27" priority="9"/>
  </conditionalFormatting>
  <conditionalFormatting sqref="H2253">
    <cfRule type="duplicateValues" dxfId="26" priority="8"/>
  </conditionalFormatting>
  <conditionalFormatting sqref="H2911">
    <cfRule type="duplicateValues" dxfId="25" priority="7"/>
  </conditionalFormatting>
  <conditionalFormatting sqref="H2918">
    <cfRule type="duplicateValues" dxfId="24" priority="6"/>
  </conditionalFormatting>
  <conditionalFormatting sqref="H2931">
    <cfRule type="duplicateValues" dxfId="23" priority="5"/>
  </conditionalFormatting>
  <conditionalFormatting sqref="H2934">
    <cfRule type="duplicateValues" dxfId="22" priority="4"/>
  </conditionalFormatting>
  <conditionalFormatting sqref="H6534">
    <cfRule type="duplicateValues" dxfId="21" priority="2"/>
  </conditionalFormatting>
  <conditionalFormatting sqref="H6989">
    <cfRule type="duplicateValues" dxfId="20" priority="1"/>
  </conditionalFormatting>
  <conditionalFormatting sqref="I7926:I8004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H2254:H2573 I3909:I4439 I4441:I4611 I4613:I4624 H2104:H2199 H3485:H3687 H3689:H3932 I4627:I5329 I5331:I5673 H1127:H1349 H3157:H3482 H3934:H4178 I52 I247 I253 I347 H5770:I5771 H5779:I5779 I5675:I5769 I5772:I5778 I6073:I6087 H6172:I6172 H6199:I6199 I6089:I6171 H6210:I6210 I5780:I6071 I6173:I6198 I6200:I6209 H4188:H6204 H6541 H6562:I6562 H6581 H6819 H6550 H6648:I6648 H6690:I6690 H6753 H6762:I6762 H6778:I6778 H6555 H6669:I6669 H6955:I6955 H6957 H6973 H6983 H6608:H6609 H6614:I6615 H6939:I6939 H6653 H6810:H6811 H6664:I6664 H6803:H6805 H6843 H6937 H6992 H6668 H6816:I6816 I7042 I7049 I6211:I6534 I6536:I6815 I6817:I7036 H7069:I7069 I7038 I7040 I7051:I7053 I7055:I7068 I7070:I7077 I398:I399 I436 H6353:H6529 H6206:H6351 H2201:H2252 H1965:H2096 H1603:H1963 H1351:H1601 H2578:H3155 H1:H1125 I4 I282:I283 I2712:I2713 I3178:I3186 I7408 I7307 I7442 I7499 I7079 I7133 I362 I7634 I7642 I7639 I7535:I7629 I7648:I7924 H7079:H1048576">
    <cfRule type="duplicateValues" dxfId="0" priority="31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9" priority="2"/>
  </conditionalFormatting>
  <conditionalFormatting sqref="A1:B1048576">
    <cfRule type="duplicateValues" dxfId="1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7" priority="5"/>
  </conditionalFormatting>
  <conditionalFormatting sqref="H3">
    <cfRule type="duplicateValues" dxfId="16" priority="4"/>
  </conditionalFormatting>
  <conditionalFormatting sqref="H4:I4">
    <cfRule type="duplicateValues" dxfId="15" priority="3"/>
  </conditionalFormatting>
  <conditionalFormatting sqref="H5:H8">
    <cfRule type="duplicateValues" dxfId="14" priority="2"/>
  </conditionalFormatting>
  <conditionalFormatting sqref="H9:H11">
    <cfRule type="duplicateValues" dxfId="1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2" priority="13"/>
  </conditionalFormatting>
  <conditionalFormatting sqref="B183">
    <cfRule type="duplicateValues" dxfId="11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10" priority="11"/>
  </conditionalFormatting>
  <conditionalFormatting sqref="B1:B1048576">
    <cfRule type="duplicateValues" dxfId="9" priority="8"/>
    <cfRule type="duplicateValues" dxfId="8" priority="10"/>
  </conditionalFormatting>
  <conditionalFormatting sqref="B1101">
    <cfRule type="duplicateValues" dxfId="7" priority="14"/>
  </conditionalFormatting>
  <conditionalFormatting sqref="B1296">
    <cfRule type="duplicateValues" dxfId="6" priority="9"/>
  </conditionalFormatting>
  <conditionalFormatting sqref="F470 F472 F474:F475 F568 F1:F182 F184:F453">
    <cfRule type="duplicateValues" dxfId="5" priority="6"/>
  </conditionalFormatting>
  <conditionalFormatting sqref="F183">
    <cfRule type="duplicateValues" dxfId="4" priority="5"/>
  </conditionalFormatting>
  <conditionalFormatting sqref="F454:F469 F471 F476:F567 F569:F577 F473">
    <cfRule type="duplicateValues" dxfId="3" priority="4"/>
  </conditionalFormatting>
  <conditionalFormatting sqref="F1:F577 F1857:F1048576">
    <cfRule type="duplicateValues" dxfId="2" priority="1"/>
    <cfRule type="duplicateValues" dxfId="1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2026-06-29T12:15:29Z</dcterms:modified>
</cp:coreProperties>
</file>